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8130" activeTab="1"/>
  </bookViews>
  <sheets>
    <sheet name="Лист2" sheetId="2" r:id="rId1"/>
    <sheet name="Лист1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V389" i="1"/>
  <c r="AV382"/>
  <c r="AV377"/>
  <c r="AV375"/>
  <c r="AV371"/>
  <c r="AV364"/>
  <c r="AV359"/>
  <c r="AV356"/>
  <c r="AV352"/>
  <c r="AV350"/>
  <c r="AV349"/>
  <c r="AV347"/>
  <c r="AV342"/>
  <c r="AV341"/>
  <c r="AV337"/>
  <c r="AV327"/>
  <c r="AV320"/>
  <c r="AV317"/>
  <c r="AV311"/>
  <c r="AV301"/>
  <c r="AV297"/>
  <c r="AV295"/>
  <c r="AV294"/>
  <c r="AV292"/>
  <c r="AV290"/>
  <c r="AV289"/>
  <c r="AV282"/>
  <c r="AV281"/>
  <c r="AV277"/>
  <c r="AV261"/>
  <c r="AV259"/>
  <c r="AV258"/>
  <c r="AV256"/>
  <c r="AV255"/>
  <c r="AV254"/>
  <c r="AV252"/>
  <c r="AV249"/>
  <c r="AV244"/>
  <c r="AV240"/>
  <c r="AV234"/>
  <c r="AV232"/>
  <c r="AV231"/>
  <c r="AV224"/>
  <c r="AV220"/>
  <c r="AV208"/>
  <c r="AV207"/>
  <c r="AV206"/>
  <c r="AV205"/>
  <c r="AV204"/>
  <c r="AV202"/>
  <c r="AV201"/>
  <c r="AV200"/>
  <c r="AV198"/>
  <c r="AV196"/>
  <c r="AV195"/>
  <c r="AV188"/>
  <c r="AV186"/>
  <c r="AV182"/>
  <c r="AV179"/>
  <c r="AV173"/>
  <c r="AV170"/>
  <c r="AV160"/>
  <c r="AV159"/>
  <c r="AV155"/>
  <c r="AV149"/>
  <c r="AV148"/>
  <c r="AV147"/>
  <c r="AV142"/>
  <c r="AV133"/>
  <c r="AV125"/>
  <c r="AV124"/>
  <c r="AV121"/>
  <c r="AV119"/>
  <c r="AV117"/>
  <c r="AV115"/>
  <c r="AV112"/>
  <c r="AV109"/>
  <c r="AV101"/>
  <c r="AV100"/>
  <c r="AV98"/>
  <c r="AV95"/>
  <c r="AV92"/>
  <c r="AV91"/>
  <c r="AV88"/>
  <c r="AV82"/>
  <c r="AV81"/>
  <c r="AV75"/>
  <c r="AV73"/>
  <c r="AV68"/>
  <c r="AV63"/>
  <c r="AV60"/>
  <c r="AV57"/>
  <c r="AV56"/>
  <c r="AV44"/>
  <c r="AV43"/>
  <c r="AV42"/>
  <c r="AV41"/>
  <c r="AV38"/>
  <c r="AV35"/>
  <c r="AV21"/>
  <c r="AV20"/>
  <c r="AV18"/>
  <c r="AV12"/>
  <c r="AV7"/>
  <c r="AV380"/>
  <c r="AV363"/>
  <c r="AV358"/>
  <c r="AV338"/>
  <c r="AV336"/>
  <c r="AV325"/>
  <c r="AV313"/>
  <c r="AV293"/>
  <c r="AV291"/>
  <c r="AV268"/>
  <c r="AV265"/>
  <c r="AV260"/>
  <c r="AV235"/>
  <c r="AV203"/>
  <c r="AV193"/>
  <c r="AV192"/>
  <c r="AV169"/>
  <c r="AV164"/>
  <c r="AV150"/>
  <c r="AV135"/>
  <c r="AV134"/>
  <c r="AV123"/>
  <c r="AV118"/>
  <c r="AV111"/>
  <c r="AV89"/>
  <c r="AV71"/>
  <c r="AV65"/>
  <c r="AV62"/>
  <c r="AV58"/>
  <c r="AV40"/>
  <c r="AV13"/>
  <c r="AV3"/>
  <c r="AV357"/>
  <c r="AV83"/>
  <c r="AV51"/>
  <c r="AV392"/>
  <c r="AV369"/>
  <c r="AV360"/>
  <c r="AV312"/>
  <c r="AV310"/>
  <c r="AV272"/>
  <c r="AV247"/>
  <c r="AV238"/>
  <c r="AV237"/>
  <c r="AV227"/>
  <c r="AV191"/>
  <c r="AV175"/>
  <c r="AV168"/>
  <c r="AV157"/>
  <c r="AV146"/>
  <c r="AV136"/>
  <c r="AV122"/>
  <c r="AV87"/>
  <c r="AV61"/>
  <c r="AV39"/>
  <c r="AV34"/>
  <c r="AV33"/>
  <c r="AV15"/>
  <c r="AV370"/>
  <c r="AV283"/>
  <c r="AV24"/>
  <c r="AV390"/>
  <c r="AV367"/>
  <c r="AV351"/>
  <c r="AV323"/>
  <c r="AV307"/>
  <c r="AV296"/>
  <c r="AV287"/>
  <c r="AV241"/>
  <c r="AV228"/>
  <c r="AV226"/>
  <c r="AV225"/>
  <c r="AV222"/>
  <c r="AV216"/>
  <c r="AV187"/>
  <c r="AV145"/>
  <c r="AV128"/>
  <c r="AV110"/>
  <c r="AV59"/>
  <c r="AV46"/>
  <c r="AV36"/>
  <c r="AV32"/>
  <c r="AV31"/>
  <c r="AV22"/>
  <c r="AV242"/>
  <c r="AV384"/>
  <c r="AV362"/>
  <c r="AV353"/>
  <c r="AV346"/>
  <c r="AV335"/>
  <c r="AV309"/>
  <c r="AV303"/>
  <c r="AV300"/>
  <c r="AV270"/>
  <c r="AV253"/>
  <c r="AV243"/>
  <c r="AV189"/>
  <c r="AV177"/>
  <c r="AV158"/>
  <c r="AV48"/>
  <c r="AV45"/>
  <c r="AV19"/>
  <c r="AV14"/>
  <c r="AV6"/>
  <c r="AV233"/>
  <c r="AV221"/>
  <c r="AV23"/>
  <c r="AV391"/>
  <c r="AV383"/>
  <c r="AV368"/>
  <c r="AV365"/>
  <c r="AV355"/>
  <c r="AV339"/>
  <c r="AV332"/>
  <c r="AV314"/>
  <c r="AV306"/>
  <c r="AV302"/>
  <c r="AV298"/>
  <c r="AV257"/>
  <c r="AV246"/>
  <c r="AV229"/>
  <c r="AV215"/>
  <c r="AV213"/>
  <c r="AV183"/>
  <c r="AV174"/>
  <c r="AV153"/>
  <c r="AV126"/>
  <c r="AV85"/>
  <c r="AV26"/>
  <c r="AV25"/>
  <c r="AV11"/>
  <c r="AV9"/>
  <c r="AV2"/>
  <c r="AV395"/>
  <c r="AV393"/>
  <c r="AV324"/>
  <c r="AV315"/>
  <c r="AV286"/>
  <c r="AV269"/>
  <c r="AV264"/>
  <c r="AV217"/>
  <c r="AV214"/>
  <c r="AV185"/>
  <c r="AV181"/>
  <c r="AV167"/>
  <c r="AV166"/>
  <c r="AV161"/>
  <c r="AV140"/>
  <c r="AV132"/>
  <c r="AV94"/>
  <c r="AV93"/>
  <c r="AV86"/>
  <c r="AV49"/>
  <c r="AV28"/>
  <c r="AV10"/>
  <c r="AV373"/>
  <c r="AV218"/>
  <c r="AV199"/>
  <c r="AV156"/>
  <c r="AV79"/>
  <c r="AV66"/>
  <c r="AV55"/>
  <c r="AV53"/>
  <c r="AV374"/>
  <c r="AV361"/>
  <c r="AV322"/>
  <c r="AV305"/>
  <c r="AV288"/>
  <c r="AV271"/>
  <c r="AV263"/>
  <c r="AV250"/>
  <c r="AV210"/>
  <c r="AV176"/>
  <c r="AV143"/>
  <c r="AV138"/>
  <c r="AV137"/>
  <c r="AV129"/>
  <c r="AV96"/>
  <c r="AV90"/>
  <c r="AV80"/>
  <c r="AV72"/>
  <c r="AV278"/>
  <c r="AV114"/>
  <c r="AV113"/>
  <c r="AV387"/>
  <c r="AV379"/>
  <c r="AV326"/>
  <c r="AV319"/>
  <c r="AV299"/>
  <c r="AV285"/>
  <c r="AV275"/>
  <c r="AV245"/>
  <c r="AV211"/>
  <c r="AV184"/>
  <c r="AV178"/>
  <c r="AV163"/>
  <c r="AV141"/>
  <c r="AV67"/>
  <c r="AV219"/>
  <c r="AV152"/>
  <c r="AV127"/>
  <c r="AV8"/>
  <c r="AV394"/>
  <c r="AV388"/>
  <c r="AV372"/>
  <c r="AV343"/>
  <c r="AV329"/>
  <c r="AV318"/>
  <c r="AV274"/>
  <c r="AV230"/>
  <c r="AV209"/>
  <c r="AV197"/>
  <c r="AV162"/>
  <c r="AV130"/>
  <c r="AV108"/>
  <c r="AV99"/>
  <c r="AV27"/>
  <c r="AV280"/>
  <c r="AV154"/>
  <c r="AV64"/>
  <c r="AV54"/>
  <c r="AV16"/>
  <c r="AV381"/>
  <c r="AV348"/>
  <c r="AV330"/>
  <c r="AV328"/>
  <c r="AV308"/>
  <c r="AV304"/>
  <c r="AV279"/>
  <c r="AV276"/>
  <c r="AV266"/>
  <c r="AV262"/>
  <c r="AV248"/>
  <c r="AV239"/>
  <c r="AV223"/>
  <c r="AV212"/>
  <c r="AV194"/>
  <c r="AV180"/>
  <c r="AV139"/>
  <c r="AV52"/>
  <c r="AV47"/>
  <c r="AV29"/>
  <c r="AV17"/>
  <c r="AV131"/>
  <c r="AV190"/>
  <c r="AV120"/>
  <c r="AV97"/>
  <c r="AV334"/>
  <c r="AV50"/>
  <c r="AV316"/>
  <c r="AV344"/>
  <c r="AV386"/>
  <c r="AV78"/>
  <c r="AV77"/>
  <c r="AV284"/>
  <c r="AV251"/>
  <c r="AV165"/>
  <c r="AV4"/>
  <c r="AV273"/>
  <c r="AV30"/>
  <c r="AV69"/>
  <c r="AV267"/>
  <c r="AV236"/>
  <c r="AV76"/>
  <c r="AV333"/>
  <c r="AV376"/>
  <c r="AV385"/>
  <c r="AV74"/>
  <c r="AV171"/>
  <c r="AV144"/>
  <c r="AV102"/>
  <c r="AV70"/>
  <c r="AV345"/>
  <c r="AV340"/>
  <c r="AV151"/>
  <c r="AV37"/>
  <c r="AV331"/>
  <c r="AV321"/>
  <c r="AV116"/>
  <c r="AV105"/>
  <c r="AV354"/>
  <c r="AV378"/>
  <c r="AV84"/>
  <c r="AV172"/>
  <c r="AV103"/>
  <c r="AV107"/>
  <c r="AV5"/>
  <c r="AV106"/>
  <c r="AV366"/>
  <c r="AV104"/>
  <c r="AV159" i="2"/>
  <c r="AV260"/>
  <c r="AV34"/>
  <c r="AV5"/>
  <c r="AV188"/>
  <c r="AV292"/>
  <c r="AV90"/>
  <c r="AV160"/>
  <c r="AV137"/>
  <c r="AV161"/>
  <c r="AV293"/>
  <c r="AV261"/>
  <c r="AV189"/>
  <c r="AV234"/>
  <c r="AV70"/>
  <c r="AV49"/>
  <c r="AV294"/>
  <c r="AV190"/>
  <c r="AV295"/>
  <c r="AV296"/>
  <c r="AV208"/>
  <c r="AV185"/>
  <c r="AV231"/>
  <c r="AV162"/>
  <c r="AV163"/>
  <c r="AV75"/>
  <c r="AV138"/>
  <c r="AV50"/>
  <c r="AV32"/>
  <c r="AV209"/>
  <c r="AV210"/>
  <c r="AV235"/>
  <c r="AV236"/>
  <c r="AV297"/>
  <c r="AV211"/>
  <c r="AV16"/>
  <c r="AV298"/>
  <c r="AV237"/>
  <c r="AV262"/>
  <c r="AV299"/>
  <c r="AV300"/>
  <c r="AV301"/>
  <c r="AV302"/>
  <c r="AV191"/>
  <c r="AV212"/>
  <c r="AV51"/>
  <c r="AV192"/>
  <c r="AV139"/>
  <c r="AV43"/>
  <c r="AV257"/>
  <c r="AV52"/>
  <c r="AV129"/>
  <c r="AV71"/>
  <c r="AV130"/>
  <c r="AV303"/>
  <c r="AV304"/>
  <c r="AV263"/>
  <c r="AV213"/>
  <c r="AV305"/>
  <c r="AV238"/>
  <c r="AV264"/>
  <c r="AV306"/>
  <c r="AV72"/>
  <c r="AV265"/>
  <c r="AV131"/>
  <c r="AV94"/>
  <c r="AV307"/>
  <c r="AV31"/>
  <c r="AV20"/>
  <c r="AV266"/>
  <c r="AV111"/>
  <c r="AV308"/>
  <c r="AV24"/>
  <c r="AV309"/>
  <c r="AV28"/>
  <c r="AV38"/>
  <c r="AV39"/>
  <c r="AV132"/>
  <c r="AV112"/>
  <c r="AV310"/>
  <c r="AV311"/>
  <c r="AV258"/>
  <c r="AV9"/>
  <c r="AV164"/>
  <c r="AV140"/>
  <c r="AV239"/>
  <c r="AV312"/>
  <c r="AV267"/>
  <c r="AV113"/>
  <c r="AV313"/>
  <c r="AV314"/>
  <c r="AV141"/>
  <c r="AV142"/>
  <c r="AV315"/>
  <c r="AV114"/>
  <c r="AV45"/>
  <c r="AV316"/>
  <c r="AV76"/>
  <c r="AV317"/>
  <c r="AV318"/>
  <c r="AV21"/>
  <c r="AV7"/>
  <c r="AV2"/>
  <c r="AV12"/>
  <c r="AV4"/>
  <c r="AV6"/>
  <c r="AV77"/>
  <c r="AV319"/>
  <c r="AV214"/>
  <c r="AV268"/>
  <c r="AV320"/>
  <c r="AV108"/>
  <c r="AV109"/>
  <c r="AV321"/>
  <c r="AV13"/>
  <c r="AV322"/>
  <c r="AV269"/>
  <c r="AV323"/>
  <c r="AV46"/>
  <c r="AV324"/>
  <c r="AV240"/>
  <c r="AV270"/>
  <c r="AV325"/>
  <c r="AV326"/>
  <c r="AV165"/>
  <c r="AV91"/>
  <c r="AV215"/>
  <c r="AV115"/>
  <c r="AV78"/>
  <c r="AV48"/>
  <c r="AV143"/>
  <c r="AV327"/>
  <c r="AV271"/>
  <c r="AV272"/>
  <c r="AV241"/>
  <c r="AV116"/>
  <c r="AV117"/>
  <c r="AV53"/>
  <c r="AV144"/>
  <c r="AV95"/>
  <c r="AV328"/>
  <c r="AV118"/>
  <c r="AV22"/>
  <c r="AV216"/>
  <c r="AV242"/>
  <c r="AV329"/>
  <c r="AV330"/>
  <c r="AV331"/>
  <c r="AV273"/>
  <c r="AV17"/>
  <c r="AV92"/>
  <c r="AV166"/>
  <c r="AV73"/>
  <c r="AV332"/>
  <c r="AV133"/>
  <c r="AV243"/>
  <c r="AV193"/>
  <c r="AV333"/>
  <c r="AV334"/>
  <c r="AV145"/>
  <c r="AV79"/>
  <c r="AV96"/>
  <c r="AV274"/>
  <c r="AV35"/>
  <c r="AV146"/>
  <c r="AV147"/>
  <c r="AV244"/>
  <c r="AV275"/>
  <c r="AV335"/>
  <c r="AV23"/>
  <c r="AV8"/>
  <c r="AV336"/>
  <c r="AV167"/>
  <c r="AV245"/>
  <c r="AV119"/>
  <c r="AV194"/>
  <c r="AV97"/>
  <c r="AV337"/>
  <c r="AV54"/>
  <c r="AV148"/>
  <c r="AV338"/>
  <c r="AV168"/>
  <c r="AV98"/>
  <c r="AV149"/>
  <c r="AV339"/>
  <c r="AV217"/>
  <c r="AV340"/>
  <c r="AV195"/>
  <c r="AV47"/>
  <c r="AV246"/>
  <c r="AV276"/>
  <c r="AV277"/>
  <c r="AV55"/>
  <c r="AV341"/>
  <c r="AV342"/>
  <c r="AV80"/>
  <c r="AV343"/>
  <c r="AV134"/>
  <c r="AV344"/>
  <c r="AV345"/>
  <c r="AV346"/>
  <c r="AV278"/>
  <c r="AV347"/>
  <c r="AV348"/>
  <c r="AV349"/>
  <c r="AV350"/>
  <c r="AV351"/>
  <c r="AV81"/>
  <c r="AV120"/>
  <c r="AV99"/>
  <c r="AV56"/>
  <c r="AV169"/>
  <c r="AV150"/>
  <c r="AV170"/>
  <c r="AV218"/>
  <c r="AV151"/>
  <c r="AV135"/>
  <c r="AV93"/>
  <c r="AV352"/>
  <c r="AV186"/>
  <c r="AV219"/>
  <c r="AV57"/>
  <c r="AV353"/>
  <c r="AV220"/>
  <c r="AV221"/>
  <c r="AV247"/>
  <c r="AV222"/>
  <c r="AV171"/>
  <c r="AV82"/>
  <c r="AV354"/>
  <c r="AV355"/>
  <c r="AV187"/>
  <c r="AV356"/>
  <c r="AV279"/>
  <c r="AV29"/>
  <c r="AV248"/>
  <c r="AV249"/>
  <c r="AV58"/>
  <c r="AV357"/>
  <c r="AV223"/>
  <c r="AV207"/>
  <c r="AV196"/>
  <c r="AV358"/>
  <c r="AV100"/>
  <c r="AV172"/>
  <c r="AV250"/>
  <c r="AV59"/>
  <c r="AV359"/>
  <c r="AV121"/>
  <c r="AV36"/>
  <c r="AV360"/>
  <c r="AV197"/>
  <c r="AV361"/>
  <c r="AV362"/>
  <c r="AV363"/>
  <c r="AV173"/>
  <c r="AV364"/>
  <c r="AV365"/>
  <c r="AV280"/>
  <c r="AV366"/>
  <c r="AV60"/>
  <c r="AV122"/>
  <c r="AV152"/>
  <c r="AV281"/>
  <c r="AV61"/>
  <c r="AV30"/>
  <c r="AV282"/>
  <c r="AV153"/>
  <c r="AV198"/>
  <c r="AV123"/>
  <c r="AV251"/>
  <c r="AV33"/>
  <c r="AV83"/>
  <c r="AV101"/>
  <c r="AV62"/>
  <c r="AV367"/>
  <c r="AV110"/>
  <c r="AV63"/>
  <c r="AV74"/>
  <c r="AV368"/>
  <c r="AV369"/>
  <c r="AV232"/>
  <c r="AV37"/>
  <c r="AV102"/>
  <c r="AV154"/>
  <c r="AV224"/>
  <c r="AV124"/>
  <c r="AV370"/>
  <c r="AV371"/>
  <c r="AV283"/>
  <c r="AV372"/>
  <c r="AV284"/>
  <c r="AV373"/>
  <c r="AV374"/>
  <c r="AV225"/>
  <c r="AV375"/>
  <c r="AV174"/>
  <c r="AV103"/>
  <c r="AV199"/>
  <c r="AV376"/>
  <c r="AV175"/>
  <c r="AV200"/>
  <c r="AV64"/>
  <c r="AV125"/>
  <c r="AV176"/>
  <c r="AV226"/>
  <c r="AV65"/>
  <c r="AV201"/>
  <c r="AV252"/>
  <c r="AV377"/>
  <c r="AV253"/>
  <c r="AV285"/>
  <c r="AV177"/>
  <c r="AV155"/>
  <c r="AV42"/>
  <c r="AV378"/>
  <c r="AV84"/>
  <c r="AV104"/>
  <c r="AV379"/>
  <c r="AV14"/>
  <c r="AV126"/>
  <c r="AV227"/>
  <c r="AV156"/>
  <c r="AV286"/>
  <c r="AV105"/>
  <c r="AV380"/>
  <c r="AV66"/>
  <c r="AV85"/>
  <c r="AV67"/>
  <c r="AV15"/>
  <c r="AV178"/>
  <c r="AV27"/>
  <c r="AV44"/>
  <c r="AV202"/>
  <c r="AV287"/>
  <c r="AV381"/>
  <c r="AV288"/>
  <c r="AV179"/>
  <c r="AV18"/>
  <c r="AV382"/>
  <c r="AV383"/>
  <c r="AV86"/>
  <c r="AV41"/>
  <c r="AV19"/>
  <c r="AV203"/>
  <c r="AV384"/>
  <c r="AV68"/>
  <c r="AV385"/>
  <c r="AV386"/>
  <c r="AV228"/>
  <c r="AV387"/>
  <c r="AV204"/>
  <c r="AV11"/>
  <c r="AV180"/>
  <c r="AV388"/>
  <c r="AV259"/>
  <c r="AV289"/>
  <c r="AV389"/>
  <c r="AV254"/>
  <c r="AV127"/>
  <c r="AV205"/>
  <c r="AV290"/>
  <c r="AV390"/>
  <c r="AV181"/>
  <c r="AV3"/>
  <c r="AV229"/>
  <c r="AV182"/>
  <c r="AV255"/>
  <c r="AV233"/>
  <c r="AV391"/>
  <c r="AV87"/>
  <c r="AV136"/>
  <c r="AV128"/>
  <c r="AV392"/>
  <c r="AV26"/>
  <c r="AV393"/>
  <c r="AV10"/>
  <c r="AV106"/>
  <c r="AV291"/>
  <c r="AV69"/>
  <c r="AV394"/>
  <c r="AV183"/>
  <c r="AV206"/>
  <c r="AV25"/>
  <c r="AV40"/>
  <c r="AV107"/>
  <c r="AV88"/>
  <c r="AV395"/>
  <c r="AV230"/>
  <c r="AV184"/>
  <c r="AV256"/>
  <c r="AV157"/>
  <c r="AV89"/>
  <c r="AV158"/>
</calcChain>
</file>

<file path=xl/sharedStrings.xml><?xml version="1.0" encoding="utf-8"?>
<sst xmlns="http://schemas.openxmlformats.org/spreadsheetml/2006/main" count="1276" uniqueCount="442">
  <si>
    <t>Trilogy soldires ЗМД</t>
  </si>
  <si>
    <t>Peguar</t>
  </si>
  <si>
    <t>ТоНН</t>
  </si>
  <si>
    <t>Зик</t>
  </si>
  <si>
    <t>Blok</t>
  </si>
  <si>
    <t>Sang</t>
  </si>
  <si>
    <t>Fervor</t>
  </si>
  <si>
    <t>Эгоист</t>
  </si>
  <si>
    <t>Абайский</t>
  </si>
  <si>
    <t>GrottO</t>
  </si>
  <si>
    <t>Vadi_Bastard</t>
  </si>
  <si>
    <t>yHuKyM</t>
  </si>
  <si>
    <t>Proтивовес – Путь </t>
  </si>
  <si>
    <t>ГРОТ – Влюбись </t>
  </si>
  <si>
    <t>Идефикс и Курбат – Шаг </t>
  </si>
  <si>
    <t>Руставели – Начало света</t>
  </si>
  <si>
    <t>КМП – Ненависть (при уч. Pru f) </t>
  </si>
  <si>
    <t>Кворум (Пожар) – Лишь зверь</t>
  </si>
  <si>
    <t>25-17 – Побег</t>
  </si>
  <si>
    <t>25/17 - Череп и кости</t>
  </si>
  <si>
    <t>25/17 - Полёты </t>
  </si>
  <si>
    <t>25/17 и Бутусов - Русская</t>
  </si>
  <si>
    <t>Гном – Никто не поймет</t>
  </si>
  <si>
    <t>PRO-SPECT – Астрал (при уч Shinobio &amp; Свит)</t>
  </si>
  <si>
    <t>Fonetic/Lissen2 - Зажёван (демо)</t>
  </si>
  <si>
    <t>Anacondaz - Лузер </t>
  </si>
  <si>
    <t>Fonetic, Lil'Den, Freddy - Растворяйся (Demo) </t>
  </si>
  <si>
    <t>Anacondaz - Круглый год </t>
  </si>
  <si>
    <t>Типси Тип - Метеор </t>
  </si>
  <si>
    <t>Рем Дигга - Кабардинка </t>
  </si>
  <si>
    <t>МО, Карандаш &amp; Noize MC - Будни</t>
  </si>
  <si>
    <t>Карандаш - Мотивационный рэп </t>
  </si>
  <si>
    <t>Влади - Прощание </t>
  </si>
  <si>
    <t>Re-pac - Король говорит </t>
  </si>
  <si>
    <t>Проект Увечье - Необратимость </t>
  </si>
  <si>
    <t>Соль Земли - Via Dolorosa </t>
  </si>
  <si>
    <t>Lawanda(Nebanano) - Воздушно-кабельным путем </t>
  </si>
  <si>
    <t>Проект Увечье - Антидепрессант </t>
  </si>
  <si>
    <t>Артем Татищевский и Jeton Barabas - Выставка </t>
  </si>
  <si>
    <t>Terra - Любовь без слов (при уч. Анна Сатонина)</t>
  </si>
  <si>
    <t>Dapa - Попутка </t>
  </si>
  <si>
    <t>Loc-Dog - Слюни </t>
  </si>
  <si>
    <t>Svyat - Не чета </t>
  </si>
  <si>
    <t>STED.D - Разговор с дьяволом </t>
  </si>
  <si>
    <t>STED.D - Захлебнись </t>
  </si>
  <si>
    <t>VBT Вектор Beat  - Возможно </t>
  </si>
  <si>
    <t>Nebanano - Нас замыкали берега </t>
  </si>
  <si>
    <t>Tanir (Da Gudda Jazz) - Надо бежать </t>
  </si>
  <si>
    <t>Ренесанс, Санчес, Zak, Артем Татищевский - Яма </t>
  </si>
  <si>
    <t>STED.D - Сумасшедшие крылья </t>
  </si>
  <si>
    <t>Johnyboy - Когда мы взлетаем</t>
  </si>
  <si>
    <t>STED.D - Исповедь </t>
  </si>
  <si>
    <t>Tanir - Осознанное сновидение </t>
  </si>
  <si>
    <t>Fucked Up - Калейдоскоп небылиц </t>
  </si>
  <si>
    <t>Da Gudda Jazz - План Б </t>
  </si>
  <si>
    <t>Earl D. - Я лечу </t>
  </si>
  <si>
    <t>Крайм Волшебник - Береги себя</t>
  </si>
  <si>
    <t>Проект Увечье - Глас народа (п.у. SharOn) </t>
  </si>
  <si>
    <t>Рем Дигга - Индия </t>
  </si>
  <si>
    <t>Krec - Навигатор </t>
  </si>
  <si>
    <t>Типси Тип - ЧЧВ </t>
  </si>
  <si>
    <t>Проект Увечье - Экзистенциальная тоска </t>
  </si>
  <si>
    <t>Dom!no - Жабры </t>
  </si>
  <si>
    <t>Баста - Моя вселенная </t>
  </si>
  <si>
    <t>Карандаш - Это нормально (лонгмикс) </t>
  </si>
  <si>
    <t>Palach - Уходя, гасите всех (Сига, прости) </t>
  </si>
  <si>
    <t>Vil Vinil - Сказки на ночь </t>
  </si>
  <si>
    <t>Eric Vice - Сгорай </t>
  </si>
  <si>
    <t>Ярость Inc. - Вставай-борись </t>
  </si>
  <si>
    <t>Влади - Сочиняй мечты</t>
  </si>
  <si>
    <t>Триада - Степлер</t>
  </si>
  <si>
    <t>Легенды Про... - Мои года </t>
  </si>
  <si>
    <t>Карандаш - ОК</t>
  </si>
  <si>
    <t>Oxxxymiron - Песенка Гремлина </t>
  </si>
  <si>
    <t>OXXXYMIRON - Неваляшка </t>
  </si>
  <si>
    <t>Oxxxymiron - Не от мира сего </t>
  </si>
  <si>
    <t>Oxxxymiron - Детектор лжи </t>
  </si>
  <si>
    <t>Oxxxymiron - Признаки жизни </t>
  </si>
  <si>
    <t>Oxxxymiron - Ultima thule </t>
  </si>
  <si>
    <t>Генератор Безумия - Мое ИМХО </t>
  </si>
  <si>
    <t>Генератор Безумия - Закулисье </t>
  </si>
  <si>
    <t>Генератор Безумия - Канун конца света </t>
  </si>
  <si>
    <t>Генератор Безумия - Иначе никак </t>
  </si>
  <si>
    <t>Генератор Безумия - Третий лишний </t>
  </si>
  <si>
    <t>Генератор Безумия - Танго смерти </t>
  </si>
  <si>
    <t>Синдром Паркинсона - Мы так давно не виделись </t>
  </si>
  <si>
    <t>Johnyboy - Цветная любовь </t>
  </si>
  <si>
    <t>Триада - Ступай</t>
  </si>
  <si>
    <t>Trilogy soldiers – Следующий пласт (при уч. ГРОТ)</t>
  </si>
  <si>
    <t>Proтивовес – Грязь</t>
  </si>
  <si>
    <t>ГРОТ – Небесплатное</t>
  </si>
  <si>
    <t>КМП (Дэнн и Нейрон) – Мертвая запись</t>
  </si>
  <si>
    <t>Ганза - Каравелла</t>
  </si>
  <si>
    <t>Кворум (Пожар) - Меланхолик</t>
  </si>
  <si>
    <t>Идефикс и Курбат – Жить</t>
  </si>
  <si>
    <t>Триада – Устал</t>
  </si>
  <si>
    <t>25-17 - Путник</t>
  </si>
  <si>
    <t>Proтивовес – Эквилибриум (при уч. Трэйс)</t>
  </si>
  <si>
    <t>Trilogy soldiers – Ты не один</t>
  </si>
  <si>
    <t>Lenar – Вечный вопрос</t>
  </si>
  <si>
    <t>ГРОТ – Еще игра</t>
  </si>
  <si>
    <t>КМП (Дэнн и Нейрон) – Поговори со мною</t>
  </si>
  <si>
    <t>МС 1.8 – Здесь и сейчас</t>
  </si>
  <si>
    <t>Идефикс и Курбат – По-человечески</t>
  </si>
  <si>
    <t>Руставели – Холодные огни</t>
  </si>
  <si>
    <t>25-17 - Обрез</t>
  </si>
  <si>
    <t>Proтивовес – О простом</t>
  </si>
  <si>
    <t>Trilogy soldiers – Пилигримы</t>
  </si>
  <si>
    <t>Луперкаль - Вирши</t>
  </si>
  <si>
    <t>Санчес и VA84 – Пыли и газа</t>
  </si>
  <si>
    <t>Slim – Падают звезды</t>
  </si>
  <si>
    <t>Proтивовес – Театр абсурда</t>
  </si>
  <si>
    <t>Идефикс и Курбат – Пополам</t>
  </si>
  <si>
    <t>Пасквиль – Жизнь и смерть</t>
  </si>
  <si>
    <t>DAPA – Походная керза</t>
  </si>
  <si>
    <t>Proтивовес - Настроение</t>
  </si>
  <si>
    <t>ГРОТ – Больше, чем живы (при уч M-TOWN)</t>
  </si>
  <si>
    <t>Кворум (Пожар) – Человек в наморднике</t>
  </si>
  <si>
    <t>Proтивовес - Гнев</t>
  </si>
  <si>
    <t>Ганза – Вчерашний год</t>
  </si>
  <si>
    <t>Идефикс и Курбат - Гонка</t>
  </si>
  <si>
    <t>SHOT – без адресата</t>
  </si>
  <si>
    <t>ВУТОНН - Псы </t>
  </si>
  <si>
    <t xml:space="preserve">Саша Кальян и Гена Гром – Некрополь </t>
  </si>
  <si>
    <t>AdvokaT</t>
  </si>
  <si>
    <t>Rap_Lady</t>
  </si>
  <si>
    <t>Злой Дух feat. Karsa – Планета - Инвалид </t>
  </si>
  <si>
    <t>leshakenny – Маршруты </t>
  </si>
  <si>
    <t>Johnyboy - Рак культуры</t>
  </si>
  <si>
    <t>Fikе fеat. Блoндинкa Ксю - Oшибки </t>
  </si>
  <si>
    <t>Jeton Barabas и Артём Татищевский – Обмани меня </t>
  </si>
  <si>
    <t>Руставели – Ева </t>
  </si>
  <si>
    <t>Ассаи – Иду за тобой</t>
  </si>
  <si>
    <t>KREC – Молча проще </t>
  </si>
  <si>
    <t>Луперкаль и Вадяра Блюз - Жизньзам </t>
  </si>
  <si>
    <t>sTonaPb</t>
  </si>
  <si>
    <t>Рем Дигга - Шмарина </t>
  </si>
  <si>
    <t>Шама - Не формат </t>
  </si>
  <si>
    <t>Луперкаль и Вадяра Блюз - В ладоне ладонь </t>
  </si>
  <si>
    <t>Кровосток - Куртец </t>
  </si>
  <si>
    <t>Хроник Ом - Этажи </t>
  </si>
  <si>
    <t>Энди Картрайт - Мирра Майна </t>
  </si>
  <si>
    <t>Типси Тип и Zambezi - Дверь </t>
  </si>
  <si>
    <t>Otverjenii</t>
  </si>
  <si>
    <t>the Chemodan-Поживем еще </t>
  </si>
  <si>
    <t>iZReaL-Это... </t>
  </si>
  <si>
    <t>Loc-Dog-Создатель </t>
  </si>
  <si>
    <t>Соль Земли-Роза с черными лепестками</t>
  </si>
  <si>
    <t>ВУТОНН - Я тебя люблю </t>
  </si>
  <si>
    <t>ВУТОНН - Дай мне пять </t>
  </si>
  <si>
    <t>Булат - Бойня (feat. Ига) </t>
  </si>
  <si>
    <t>Рыночные отношения - Ты только жди (feat. Loc-Dog) </t>
  </si>
  <si>
    <t>Н.П.М - Лампада </t>
  </si>
  <si>
    <t>H1gh - Скоро на первом </t>
  </si>
  <si>
    <t>H1gh - Любите наркотики </t>
  </si>
  <si>
    <t>Johnyboy - Не проснуться (ft. Кристина Корвин) </t>
  </si>
  <si>
    <t>Johnyboy - Завтра больше не будет </t>
  </si>
  <si>
    <t>Johnyboy - Метамфетамир (ft. Ksenia) </t>
  </si>
  <si>
    <t>Svyat - Оттуда feat. H1gh </t>
  </si>
  <si>
    <t>Svyat - Сотри в порошок feat. Shot </t>
  </si>
  <si>
    <t>Nebanano - Я тебя не отдам никому ft. Aza </t>
  </si>
  <si>
    <t>stevie insane - мечта, не убегай </t>
  </si>
  <si>
    <t>stevie insane - проснись </t>
  </si>
  <si>
    <t>Eric Vice &amp; Sifo - Маски </t>
  </si>
  <si>
    <t>ГLЮК - Шлюха </t>
  </si>
  <si>
    <t>ГLЮК - Её дыхание пахнет снегом </t>
  </si>
  <si>
    <t>STED.D - Пошли умрем </t>
  </si>
  <si>
    <t>Krec - Лес </t>
  </si>
  <si>
    <t>Krec - Монолит </t>
  </si>
  <si>
    <t>Неизвестное Объединение &amp; Metadon - Первый день лета </t>
  </si>
  <si>
    <t>Неизвестное Объединение - Эти ноты </t>
  </si>
  <si>
    <t>Johnyboy - Цирк уродов </t>
  </si>
  <si>
    <t>Johnyboy - Звездопад столетия </t>
  </si>
  <si>
    <t>stevie insane - время необузданной ярости </t>
  </si>
  <si>
    <t>Мяуриццио &amp; DP FM - Когда я закрываю глаза </t>
  </si>
  <si>
    <t>Loc-Dog - Не до абстракций </t>
  </si>
  <si>
    <t>Бард (Огни) - Чем дорожить </t>
  </si>
  <si>
    <t>Денис Kore - Семь </t>
  </si>
  <si>
    <t>H1gh - Одиночка </t>
  </si>
  <si>
    <t>Sifo - Падаем </t>
  </si>
  <si>
    <t>Svyat - На куски (feat Андрей Леницкий) </t>
  </si>
  <si>
    <t>Lewiza - О любви </t>
  </si>
  <si>
    <t>ХеРуВим - Разговор с дьяволом </t>
  </si>
  <si>
    <t>Fahmi - На электрическом стуле </t>
  </si>
  <si>
    <t>Slimz - Не боимся летать (feat Вика Марченко) </t>
  </si>
  <si>
    <t>Rider - Невесомость (feat Ксения) </t>
  </si>
  <si>
    <t>МЦ Сквот - The end (feat Rider) </t>
  </si>
  <si>
    <t>Mezza Morta - Любовь на время </t>
  </si>
  <si>
    <t>Leshakenny - Между ними ток </t>
  </si>
  <si>
    <t>DP FM - Скорая помощь </t>
  </si>
  <si>
    <t>СД - Я люблю людей </t>
  </si>
  <si>
    <t>Van Cansy - Разные люди </t>
  </si>
  <si>
    <t>Terrestrial - ММарш о вечном</t>
  </si>
  <si>
    <t>meron</t>
  </si>
  <si>
    <t>NEL - XXIV </t>
  </si>
  <si>
    <t>Bad Balance - Жги темноту </t>
  </si>
  <si>
    <t>Вася Обломов-Корпоративная </t>
  </si>
  <si>
    <t>Бард (Огни) - Вода feat. Ripbeat </t>
  </si>
  <si>
    <t>Луперкаль, Околорэп - у моей мечты </t>
  </si>
  <si>
    <t>HOMO POETICUS (МЭРС &amp; КРУШИ) - Наивысшая (п.у Догматик Сан)</t>
  </si>
  <si>
    <t>Exhausted &amp; Zak - Подковы ft. SeraphGuard </t>
  </si>
  <si>
    <t>Триада - Муза </t>
  </si>
  <si>
    <t>Булат - Один секрет </t>
  </si>
  <si>
    <t>ОД Белый Рэп - Фристайло Ракамакафо </t>
  </si>
  <si>
    <t>Ничего Личного - Куда приводят мечты </t>
  </si>
  <si>
    <t>Карандаш - Не включай </t>
  </si>
  <si>
    <t>КМП - на последок feat.D.A.D.(Memories Family) </t>
  </si>
  <si>
    <t>Maryjane - ЖЖ </t>
  </si>
  <si>
    <t>Маклай - Ничего не мутим </t>
  </si>
  <si>
    <t>Койот - Путник (при уч. Jeton Barabas) </t>
  </si>
  <si>
    <t>Идефикс - Не наша война </t>
  </si>
  <si>
    <t>PINO440herz - Психо </t>
  </si>
  <si>
    <t>Артем Татищевский, Jeton Barabas - Старше и моложе </t>
  </si>
  <si>
    <t>ВУТОНН - Летят далеко </t>
  </si>
  <si>
    <t>Типси Тип и Zambezi - Зеркала </t>
  </si>
  <si>
    <t>Ка-тет - Дорога искателя </t>
  </si>
  <si>
    <t>Проект Увечье - Момент свободы (при уч. Rip) </t>
  </si>
  <si>
    <t>Энди Картрайт - Гвоздь в руке индиго </t>
  </si>
  <si>
    <t>Slim - дед мороз</t>
  </si>
  <si>
    <t>dmitry_rd</t>
  </si>
  <si>
    <t>Чинана и Тбили - Забей </t>
  </si>
  <si>
    <t>Карандаш и Noize MC - Hellp </t>
  </si>
  <si>
    <t>Динайс - Каждому свое (при уч. Марс Атакует) </t>
  </si>
  <si>
    <t>Slim - Наведение Резкости </t>
  </si>
  <si>
    <t>Loc-Dog - Я Классный </t>
  </si>
  <si>
    <t>Babangida - Тень </t>
  </si>
  <si>
    <t>Неизвестное Объединение и VBT Вектор Бит - Возможно </t>
  </si>
  <si>
    <t>Ямыч - Главное о Ней Не Думать </t>
  </si>
  <si>
    <t>Плохие Белые - Голос тех, кого нет </t>
  </si>
  <si>
    <t>Проект Увечье – Зимовье </t>
  </si>
  <si>
    <t>BLANK - Кровь и песок </t>
  </si>
  <si>
    <t>MaryJane - Лишь вверх</t>
  </si>
  <si>
    <t>Vsay</t>
  </si>
  <si>
    <t>Sieg_Wanez</t>
  </si>
  <si>
    <t>Жёлтая Ветка-Опять пизда </t>
  </si>
  <si>
    <t>Speedball-Только в церкви не танкуй </t>
  </si>
  <si>
    <t>Babangida-Сталин фанк </t>
  </si>
  <si>
    <t>Schokk-С пустым карманом</t>
  </si>
  <si>
    <t>Eric Vice Sifo-Кавабанга </t>
  </si>
  <si>
    <t>B.I.T -Эдипов комплекс </t>
  </si>
  <si>
    <t>B.I.T. -Только не ври мне</t>
  </si>
  <si>
    <t>Adamant-Бесконечное соло </t>
  </si>
  <si>
    <t>Mic Chiba Jubilee-Средний палец</t>
  </si>
  <si>
    <t>Babangida - Макаревич (ft. Guf) </t>
  </si>
  <si>
    <t>Кажэ Обойма - Бисер при уч. Sayaf, Jambazi. </t>
  </si>
  <si>
    <t>Честер(Небро) - Моя истина. </t>
  </si>
  <si>
    <t>Мосты - Долбим сураунд ft Туман </t>
  </si>
  <si>
    <t>Вадяра Блюз - Во все города </t>
  </si>
  <si>
    <t>Хроник ОМ - Мир теней ft Jeep </t>
  </si>
  <si>
    <t>Парадный Ветер при уч. Саня Руки-Ножницы - На грани </t>
  </si>
  <si>
    <t>Проект Увечье - только через мой труп ft Артур Скот </t>
  </si>
  <si>
    <t>IzReal - На фрилансе</t>
  </si>
  <si>
    <t>ЧЕрт</t>
  </si>
  <si>
    <t>Студент</t>
  </si>
  <si>
    <t>Копюшон Ноу Мо-"Небо" </t>
  </si>
  <si>
    <t>Луперкаль и Вадяра Блюз-"Андрей" </t>
  </si>
  <si>
    <t>Lawanda-"Слабости сильного" </t>
  </si>
  <si>
    <t>Грамм[Непределы]-"Чужие тени" </t>
  </si>
  <si>
    <t>Типси Тип (feat Зубски)-"Аюшки</t>
  </si>
  <si>
    <t>Рем Дигга-"Черника" </t>
  </si>
  <si>
    <t>The Chemodan-"G System" </t>
  </si>
  <si>
    <t>КМП-"Клиника"</t>
  </si>
  <si>
    <t>BF</t>
  </si>
  <si>
    <t>Ирен - Ты мне не поверишь </t>
  </si>
  <si>
    <t>Сд - Не вместе feat. Ай-q </t>
  </si>
  <si>
    <t>Твои кумиры - Московский бит </t>
  </si>
  <si>
    <t>Johnyboy - Чужеземец </t>
  </si>
  <si>
    <t>Ahimas607</t>
  </si>
  <si>
    <t>OLIVER_8AO</t>
  </si>
  <si>
    <t>Рем Дигга при уч.Гуф - Тайна </t>
  </si>
  <si>
    <t>Кравц - Пишем и поем </t>
  </si>
  <si>
    <t>Энди Картрайт - Человек и облако </t>
  </si>
  <si>
    <t>Ассаи - Планета эксперимента </t>
  </si>
  <si>
    <t>Старый гном - Трон</t>
  </si>
  <si>
    <t>oleg2012-23</t>
  </si>
  <si>
    <t>Лёша GS - НеВБит </t>
  </si>
  <si>
    <t>Лёша GS - В тумане </t>
  </si>
  <si>
    <t>Лёша GS - Когда Нибудь </t>
  </si>
  <si>
    <t>Тбили ft. Адвайта, Brick Bazuka - Расклад </t>
  </si>
  <si>
    <t>Brick Bazuka - В голову </t>
  </si>
  <si>
    <t>ОУ 74 - Тень Знаний </t>
  </si>
  <si>
    <t>The Chemodan ft. Муравей - TV shit</t>
  </si>
  <si>
    <t>Типси Тип ft. Мафон(Tandem Foundation) - Адаптация </t>
  </si>
  <si>
    <t>dikempel_no_ban-2</t>
  </si>
  <si>
    <t>the Chemodan - Восьмая миля </t>
  </si>
  <si>
    <t>the Chemodan - Выживший выкидыш feat ОУ74,Страна OZ </t>
  </si>
  <si>
    <t>Guf - Бессоница feat Murovei </t>
  </si>
  <si>
    <t>Guf - Сегодня-Завтра </t>
  </si>
  <si>
    <t>Кто ТАМ? - Пали в глазок </t>
  </si>
  <si>
    <t>Типси Тип - Завтрак </t>
  </si>
  <si>
    <t>Рыночные Отношения - Не по годам feat. Loc-Dog, Magu, Ost </t>
  </si>
  <si>
    <t>Жека Кто ТАМ? ,Эсчевский - Зеркало </t>
  </si>
  <si>
    <t>Slozhnie - Озеро </t>
  </si>
  <si>
    <t>Витя Ак - Апокалипсис</t>
  </si>
  <si>
    <t>acka</t>
  </si>
  <si>
    <t>STED.D - записки антагониста </t>
  </si>
  <si>
    <t>Форготтен - причина эвакуации </t>
  </si>
  <si>
    <t>STED.D - дневник нифмоманки </t>
  </si>
  <si>
    <t>Подземный Принц Хатт - Сорин </t>
  </si>
  <si>
    <t>Подземный принц Хатт - Мекка-ватикан </t>
  </si>
  <si>
    <t>STED.D - убить умалишенного </t>
  </si>
  <si>
    <t>STED.D(фт дохуя человек) - Выхода нет </t>
  </si>
  <si>
    <t>KulinarMC</t>
  </si>
  <si>
    <t>Рем дигга - Грыжа </t>
  </si>
  <si>
    <t>Noize MC - Вселенная бесконечна </t>
  </si>
  <si>
    <t>Slim - Мимими </t>
  </si>
  <si>
    <t>Триада - Бали </t>
  </si>
  <si>
    <t>25/17 - Звезда</t>
  </si>
  <si>
    <t>Карандаш - Титаник </t>
  </si>
  <si>
    <t>ОУ74 - Пятоки семистроя </t>
  </si>
  <si>
    <t>Serg23rus</t>
  </si>
  <si>
    <t>Карандаш - Не ебет </t>
  </si>
  <si>
    <t>Триада - Без ума </t>
  </si>
  <si>
    <t>Ярость Inc. - Ярость </t>
  </si>
  <si>
    <t>Руставели - Инкубатор </t>
  </si>
  <si>
    <t>Легальный Бизнес - Wu </t>
  </si>
  <si>
    <t>Каже Обойма - Кляп </t>
  </si>
  <si>
    <t>Птаха и Бъянка - Дымом в облака</t>
  </si>
  <si>
    <t>dom!No - Единица твари </t>
  </si>
  <si>
    <t>Anacondaz - Грустный </t>
  </si>
  <si>
    <t>Svyat - Эдипов комплекс </t>
  </si>
  <si>
    <t>Рома Суровый - Причина эвакуации </t>
  </si>
  <si>
    <t>Anacondaz - Трус </t>
  </si>
  <si>
    <t>Noize MC - ШлакваШаклассика</t>
  </si>
  <si>
    <t>slozhnie - Байки у костра</t>
  </si>
  <si>
    <t>Slim - Ласковый Мишка </t>
  </si>
  <si>
    <t>Ярость Inc - Как я зол! </t>
  </si>
  <si>
    <t>MAX KORZH - Папаша </t>
  </si>
  <si>
    <t>Птицу ЕМЪ - Пьющая </t>
  </si>
  <si>
    <t>Рем Дигга - За плечом </t>
  </si>
  <si>
    <t>Кровосток - Душно </t>
  </si>
  <si>
    <t>KRP</t>
  </si>
  <si>
    <t>Проект увечье - Подморозило</t>
  </si>
  <si>
    <t>exexe</t>
  </si>
  <si>
    <t>Sal1Van</t>
  </si>
  <si>
    <t>Brick Bazuka - Лифт (Ft.Твердый Микки) </t>
  </si>
  <si>
    <t>Удалой (ТВЖ) - Если б я был Цоем </t>
  </si>
  <si>
    <t>Космонавты - Я или ты </t>
  </si>
  <si>
    <t>slim - Тоска фит Раскольников </t>
  </si>
  <si>
    <t>Гоа - Виснем фит Раскольников, Умбрик Зига </t>
  </si>
  <si>
    <t>Парашют - В подвале фит Трупак </t>
  </si>
  <si>
    <t>slozhnie - Ау кто там</t>
  </si>
  <si>
    <t>n0mos</t>
  </si>
  <si>
    <t>Руставели- Лучший день (при уч. Маклай)</t>
  </si>
  <si>
    <t>zmniochem</t>
  </si>
  <si>
    <t>ОУ74 - Хроник и нарды </t>
  </si>
  <si>
    <t>Brick Bazuka - Близко </t>
  </si>
  <si>
    <t>ОУ74 - Из грязи в князи </t>
  </si>
  <si>
    <t>the Chemodan - А-я </t>
  </si>
  <si>
    <t>ОУ74 - Опять а не снова </t>
  </si>
  <si>
    <t>Brick Bazuka - слои </t>
  </si>
  <si>
    <t>Жека КтоТам - Нас учили </t>
  </si>
  <si>
    <t>Тбили - По проводам </t>
  </si>
  <si>
    <t>Небро - Я дома</t>
  </si>
  <si>
    <t>SantiaGo</t>
  </si>
  <si>
    <t>Типси тип-Паспорт </t>
  </si>
  <si>
    <t>Murovei - Маг </t>
  </si>
  <si>
    <t>Адик 22ВО-Там цветет бонсаи </t>
  </si>
  <si>
    <t>Brick Bazuka-Странный мир </t>
  </si>
  <si>
    <t>Loc-Dog-Шиповник </t>
  </si>
  <si>
    <t>Тимати, L'One, ST, Nel Marselle, Jenee, 5 Плюх, Миша Крупин-#ДАВАЙДОСВИДАНИЯ</t>
  </si>
  <si>
    <t>Алпатыч</t>
  </si>
  <si>
    <t>Витяй Счастье - В этих глазах напротив </t>
  </si>
  <si>
    <t>ОУ 74 ft. Джамал (ТГК) - Новое Завтра </t>
  </si>
  <si>
    <t>Адвайта feat. Lotos - Минуты дотла </t>
  </si>
  <si>
    <t>Рем Дигга - ошибка навигатора при уч.Незнайка </t>
  </si>
  <si>
    <t>DAPA - Клетка </t>
  </si>
  <si>
    <t>ОД Белый Рэп - По сути </t>
  </si>
  <si>
    <t>Sсhwерреs</t>
  </si>
  <si>
    <t>Svyat - Привет-пока</t>
  </si>
  <si>
    <t>Желтая Ветка - Без музы </t>
  </si>
  <si>
    <t>ОУ74 - Дороже золота ft. Guf </t>
  </si>
  <si>
    <t>NO1R</t>
  </si>
  <si>
    <t>Good Hash Production - Больше </t>
  </si>
  <si>
    <t>Slim - Водолаз </t>
  </si>
  <si>
    <t>Желтая Ветка - На болте вселенной </t>
  </si>
  <si>
    <t>25/17 - Моя крепость (п.у. Миша Маваши)</t>
  </si>
  <si>
    <t>fLLoop11kk</t>
  </si>
  <si>
    <t>Мосты (7 Мостов) - Тишина (Ft. Fame &amp; Макстар) </t>
  </si>
  <si>
    <t>Мосты (7 Мостов) - Морозы </t>
  </si>
  <si>
    <t>Баста – Мама (Михей cover) </t>
  </si>
  <si>
    <t>91MC - Забудь (при уч Надежда Королёва) </t>
  </si>
  <si>
    <t>Мосты (7 Мостов) - Сутки</t>
  </si>
  <si>
    <t>Пёс (Легенды Про) feat. M-four, 26ой, Юрда - Там где я был </t>
  </si>
  <si>
    <t>Guf - Письмо домой</t>
  </si>
  <si>
    <t>Bloodick</t>
  </si>
  <si>
    <t>Шама - Черный дрэд </t>
  </si>
  <si>
    <t>ОД Белый Рэп - Не важно </t>
  </si>
  <si>
    <t>2rbina 2rista - Дикий урал </t>
  </si>
  <si>
    <t>Anacondaz - Корабль-призрак </t>
  </si>
  <si>
    <t>Легенды про (Пес) - Факт </t>
  </si>
  <si>
    <t>Кровосток - Цветы в вазе </t>
  </si>
  <si>
    <t>Smilex</t>
  </si>
  <si>
    <t>Anacondaz - Смертельное орижие</t>
  </si>
  <si>
    <t>Карандаш feat. Anacondaz - Вперёд, за баблом! </t>
  </si>
  <si>
    <t>Aztecs - Мудро трать </t>
  </si>
  <si>
    <t>Noize MC - Yes Future </t>
  </si>
  <si>
    <t>Kifa</t>
  </si>
  <si>
    <t>Guf - Скажи (feat. TAHDEM Foundation) </t>
  </si>
  <si>
    <t>Карандаш - Девка, которой нужен танец (feat. Ант [25/17]) </t>
  </si>
  <si>
    <t>Маклай при уч. Пицца - Смертельное оружие </t>
  </si>
  <si>
    <t>tens</t>
  </si>
  <si>
    <t>Форготтен - Приснись мне</t>
  </si>
  <si>
    <t>Dahynq</t>
  </si>
  <si>
    <t>Pra(Killa'Gramm), Stankey, Kerry Force - Шарманка </t>
  </si>
  <si>
    <t>RusKey feat. Ай-Q, Marik J - Мужчины не плачут </t>
  </si>
  <si>
    <t>Легенды Про - Телек </t>
  </si>
  <si>
    <t>Новокаин, Boris, Пёс - Виражи </t>
  </si>
  <si>
    <t>WuManzzz</t>
  </si>
  <si>
    <t>Джедай - Герой года </t>
  </si>
  <si>
    <t>Карабин - Кровь и песок</t>
  </si>
  <si>
    <t>Ветер – Твой бесполезный оргАн</t>
  </si>
  <si>
    <t>Jambazi - Закрой глаза </t>
  </si>
  <si>
    <t>Johnyboy - Не у мею дружить</t>
  </si>
  <si>
    <t>Johnyboy - Разрушенный Эдем </t>
  </si>
  <si>
    <t>Noize MC - Эгоизм </t>
  </si>
  <si>
    <t>Noize MC - Бассейн </t>
  </si>
  <si>
    <t>reims - пришла зима.mp3 </t>
  </si>
  <si>
    <t>TERRA - Ты для меня жизнь (при уч. Анна Сатонина) </t>
  </si>
  <si>
    <t>Витяй Счастье - Когда я тебя вижу </t>
  </si>
  <si>
    <t>Витяй Счастье - О ней </t>
  </si>
  <si>
    <t>Влади - Пусть пригодится </t>
  </si>
  <si>
    <t>Влади - Тебе в прикол (feat. Хамиль &amp; Змей) </t>
  </si>
  <si>
    <t>Кажэ Обойма - Найти своих при уч. Оливия </t>
  </si>
  <si>
    <t>Карандаш - Я хочу тебя снять (feat. Lenin) </t>
  </si>
  <si>
    <t>Проект Увечье - Будь что будет </t>
  </si>
  <si>
    <t>Рем Дигга - баттл при уч. Lotos,Dendy,Пират-Вася-Параход,Стенли Пазл,Типси Тип,Hima </t>
  </si>
  <si>
    <t>Руставели- Кожа(п. у. Динайс, Булат) </t>
  </si>
  <si>
    <t>Руставели - Такая как ты [при уч. White Hot Ice] </t>
  </si>
  <si>
    <t>Соль Земли - Непокоренная вера в добро </t>
  </si>
  <si>
    <t>Супец - Дерево </t>
  </si>
  <si>
    <t>Типси Тип - Баланс </t>
  </si>
  <si>
    <t>Саграда и Дмитрий Снешко – Летящий Снег </t>
  </si>
  <si>
    <t>vadimbrehun</t>
  </si>
  <si>
    <t>Руставели (при уч. Алена) - не кино </t>
  </si>
  <si>
    <t>Trilogy Soilders - Шесть единиц </t>
  </si>
  <si>
    <t>Соль земли - Вечный огонь </t>
  </si>
  <si>
    <t>Булат (при уч. Лиза Smail) - Осень </t>
  </si>
  <si>
    <t>Булат - Девушка из Нагасаки </t>
  </si>
  <si>
    <r>
      <t>Trilogy Soldiers - Открытый космос</t>
    </r>
    <r>
      <rPr>
        <sz val="9"/>
        <color rgb="FF333333"/>
        <rFont val="Verdana"/>
        <family val="2"/>
        <charset val="204"/>
      </rPr>
      <t> </t>
    </r>
  </si>
  <si>
    <t>Trilogy Soldiers - Открытый космос 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</si>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</sst>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8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1" fillId="0" borderId="0" xfId="1" applyAlignment="1" applyProtection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 applyAlignment="1" applyProtection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1" applyFont="1" applyAlignment="1" applyProtection="1"/>
    <xf numFmtId="0" fontId="10" fillId="0" borderId="0" xfId="0" applyFont="1"/>
    <xf numFmtId="0" fontId="6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//" TargetMode="External"/><Relationship Id="rId13" Type="http://schemas.openxmlformats.org/officeDocument/2006/relationships/hyperlink" Target="javascript://" TargetMode="External"/><Relationship Id="rId18" Type="http://schemas.openxmlformats.org/officeDocument/2006/relationships/hyperlink" Target="javascript://" TargetMode="External"/><Relationship Id="rId26" Type="http://schemas.openxmlformats.org/officeDocument/2006/relationships/hyperlink" Target="javascript://" TargetMode="External"/><Relationship Id="rId39" Type="http://schemas.openxmlformats.org/officeDocument/2006/relationships/hyperlink" Target="javascript://" TargetMode="External"/><Relationship Id="rId3" Type="http://schemas.openxmlformats.org/officeDocument/2006/relationships/hyperlink" Target="javascript://" TargetMode="External"/><Relationship Id="rId21" Type="http://schemas.openxmlformats.org/officeDocument/2006/relationships/hyperlink" Target="javascript://" TargetMode="External"/><Relationship Id="rId34" Type="http://schemas.openxmlformats.org/officeDocument/2006/relationships/hyperlink" Target="javascript://" TargetMode="External"/><Relationship Id="rId42" Type="http://schemas.openxmlformats.org/officeDocument/2006/relationships/hyperlink" Target="javascript://" TargetMode="External"/><Relationship Id="rId7" Type="http://schemas.openxmlformats.org/officeDocument/2006/relationships/hyperlink" Target="javascript://" TargetMode="External"/><Relationship Id="rId12" Type="http://schemas.openxmlformats.org/officeDocument/2006/relationships/hyperlink" Target="javascript://" TargetMode="External"/><Relationship Id="rId17" Type="http://schemas.openxmlformats.org/officeDocument/2006/relationships/hyperlink" Target="javascript://" TargetMode="External"/><Relationship Id="rId25" Type="http://schemas.openxmlformats.org/officeDocument/2006/relationships/hyperlink" Target="javascript://" TargetMode="External"/><Relationship Id="rId33" Type="http://schemas.openxmlformats.org/officeDocument/2006/relationships/hyperlink" Target="javascript://" TargetMode="External"/><Relationship Id="rId38" Type="http://schemas.openxmlformats.org/officeDocument/2006/relationships/hyperlink" Target="javascript://" TargetMode="External"/><Relationship Id="rId2" Type="http://schemas.openxmlformats.org/officeDocument/2006/relationships/hyperlink" Target="javascript://" TargetMode="External"/><Relationship Id="rId16" Type="http://schemas.openxmlformats.org/officeDocument/2006/relationships/hyperlink" Target="javascript://" TargetMode="External"/><Relationship Id="rId20" Type="http://schemas.openxmlformats.org/officeDocument/2006/relationships/hyperlink" Target="javascript://" TargetMode="External"/><Relationship Id="rId29" Type="http://schemas.openxmlformats.org/officeDocument/2006/relationships/hyperlink" Target="javascript://" TargetMode="External"/><Relationship Id="rId41" Type="http://schemas.openxmlformats.org/officeDocument/2006/relationships/hyperlink" Target="javascript://" TargetMode="External"/><Relationship Id="rId1" Type="http://schemas.openxmlformats.org/officeDocument/2006/relationships/hyperlink" Target="javascript://" TargetMode="External"/><Relationship Id="rId6" Type="http://schemas.openxmlformats.org/officeDocument/2006/relationships/hyperlink" Target="javascript://" TargetMode="External"/><Relationship Id="rId11" Type="http://schemas.openxmlformats.org/officeDocument/2006/relationships/hyperlink" Target="javascript://" TargetMode="External"/><Relationship Id="rId24" Type="http://schemas.openxmlformats.org/officeDocument/2006/relationships/hyperlink" Target="javascript://" TargetMode="External"/><Relationship Id="rId32" Type="http://schemas.openxmlformats.org/officeDocument/2006/relationships/hyperlink" Target="javascript://" TargetMode="External"/><Relationship Id="rId37" Type="http://schemas.openxmlformats.org/officeDocument/2006/relationships/hyperlink" Target="javascript://" TargetMode="External"/><Relationship Id="rId40" Type="http://schemas.openxmlformats.org/officeDocument/2006/relationships/hyperlink" Target="javascript://" TargetMode="External"/><Relationship Id="rId5" Type="http://schemas.openxmlformats.org/officeDocument/2006/relationships/hyperlink" Target="javascript://" TargetMode="External"/><Relationship Id="rId15" Type="http://schemas.openxmlformats.org/officeDocument/2006/relationships/hyperlink" Target="javascript://" TargetMode="External"/><Relationship Id="rId23" Type="http://schemas.openxmlformats.org/officeDocument/2006/relationships/hyperlink" Target="javascript://" TargetMode="External"/><Relationship Id="rId28" Type="http://schemas.openxmlformats.org/officeDocument/2006/relationships/hyperlink" Target="javascript://" TargetMode="External"/><Relationship Id="rId36" Type="http://schemas.openxmlformats.org/officeDocument/2006/relationships/hyperlink" Target="javascript://" TargetMode="External"/><Relationship Id="rId10" Type="http://schemas.openxmlformats.org/officeDocument/2006/relationships/hyperlink" Target="javascript://" TargetMode="External"/><Relationship Id="rId19" Type="http://schemas.openxmlformats.org/officeDocument/2006/relationships/hyperlink" Target="javascript://" TargetMode="External"/><Relationship Id="rId31" Type="http://schemas.openxmlformats.org/officeDocument/2006/relationships/hyperlink" Target="javascript://" TargetMode="External"/><Relationship Id="rId4" Type="http://schemas.openxmlformats.org/officeDocument/2006/relationships/hyperlink" Target="javascript://" TargetMode="External"/><Relationship Id="rId9" Type="http://schemas.openxmlformats.org/officeDocument/2006/relationships/hyperlink" Target="javascript://" TargetMode="External"/><Relationship Id="rId14" Type="http://schemas.openxmlformats.org/officeDocument/2006/relationships/hyperlink" Target="javascript://" TargetMode="External"/><Relationship Id="rId22" Type="http://schemas.openxmlformats.org/officeDocument/2006/relationships/hyperlink" Target="javascript://" TargetMode="External"/><Relationship Id="rId27" Type="http://schemas.openxmlformats.org/officeDocument/2006/relationships/hyperlink" Target="javascript://" TargetMode="External"/><Relationship Id="rId30" Type="http://schemas.openxmlformats.org/officeDocument/2006/relationships/hyperlink" Target="javascript://" TargetMode="External"/><Relationship Id="rId35" Type="http://schemas.openxmlformats.org/officeDocument/2006/relationships/hyperlink" Target="javascript://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//" TargetMode="External"/><Relationship Id="rId13" Type="http://schemas.openxmlformats.org/officeDocument/2006/relationships/hyperlink" Target="javascript://" TargetMode="External"/><Relationship Id="rId18" Type="http://schemas.openxmlformats.org/officeDocument/2006/relationships/hyperlink" Target="javascript://" TargetMode="External"/><Relationship Id="rId26" Type="http://schemas.openxmlformats.org/officeDocument/2006/relationships/hyperlink" Target="javascript://" TargetMode="External"/><Relationship Id="rId39" Type="http://schemas.openxmlformats.org/officeDocument/2006/relationships/hyperlink" Target="javascript://" TargetMode="External"/><Relationship Id="rId3" Type="http://schemas.openxmlformats.org/officeDocument/2006/relationships/hyperlink" Target="javascript://" TargetMode="External"/><Relationship Id="rId21" Type="http://schemas.openxmlformats.org/officeDocument/2006/relationships/hyperlink" Target="javascript://" TargetMode="External"/><Relationship Id="rId34" Type="http://schemas.openxmlformats.org/officeDocument/2006/relationships/hyperlink" Target="javascript://" TargetMode="External"/><Relationship Id="rId42" Type="http://schemas.openxmlformats.org/officeDocument/2006/relationships/hyperlink" Target="javascript://" TargetMode="External"/><Relationship Id="rId7" Type="http://schemas.openxmlformats.org/officeDocument/2006/relationships/hyperlink" Target="javascript://" TargetMode="External"/><Relationship Id="rId12" Type="http://schemas.openxmlformats.org/officeDocument/2006/relationships/hyperlink" Target="javascript://" TargetMode="External"/><Relationship Id="rId17" Type="http://schemas.openxmlformats.org/officeDocument/2006/relationships/hyperlink" Target="javascript://" TargetMode="External"/><Relationship Id="rId25" Type="http://schemas.openxmlformats.org/officeDocument/2006/relationships/hyperlink" Target="javascript://" TargetMode="External"/><Relationship Id="rId33" Type="http://schemas.openxmlformats.org/officeDocument/2006/relationships/hyperlink" Target="javascript://" TargetMode="External"/><Relationship Id="rId38" Type="http://schemas.openxmlformats.org/officeDocument/2006/relationships/hyperlink" Target="javascript://" TargetMode="External"/><Relationship Id="rId2" Type="http://schemas.openxmlformats.org/officeDocument/2006/relationships/hyperlink" Target="javascript://" TargetMode="External"/><Relationship Id="rId16" Type="http://schemas.openxmlformats.org/officeDocument/2006/relationships/hyperlink" Target="javascript://" TargetMode="External"/><Relationship Id="rId20" Type="http://schemas.openxmlformats.org/officeDocument/2006/relationships/hyperlink" Target="javascript://" TargetMode="External"/><Relationship Id="rId29" Type="http://schemas.openxmlformats.org/officeDocument/2006/relationships/hyperlink" Target="javascript://" TargetMode="External"/><Relationship Id="rId41" Type="http://schemas.openxmlformats.org/officeDocument/2006/relationships/hyperlink" Target="javascript://" TargetMode="External"/><Relationship Id="rId1" Type="http://schemas.openxmlformats.org/officeDocument/2006/relationships/hyperlink" Target="javascript://" TargetMode="External"/><Relationship Id="rId6" Type="http://schemas.openxmlformats.org/officeDocument/2006/relationships/hyperlink" Target="javascript://" TargetMode="External"/><Relationship Id="rId11" Type="http://schemas.openxmlformats.org/officeDocument/2006/relationships/hyperlink" Target="javascript://" TargetMode="External"/><Relationship Id="rId24" Type="http://schemas.openxmlformats.org/officeDocument/2006/relationships/hyperlink" Target="javascript://" TargetMode="External"/><Relationship Id="rId32" Type="http://schemas.openxmlformats.org/officeDocument/2006/relationships/hyperlink" Target="javascript://" TargetMode="External"/><Relationship Id="rId37" Type="http://schemas.openxmlformats.org/officeDocument/2006/relationships/hyperlink" Target="javascript://" TargetMode="External"/><Relationship Id="rId40" Type="http://schemas.openxmlformats.org/officeDocument/2006/relationships/hyperlink" Target="javascript://" TargetMode="External"/><Relationship Id="rId5" Type="http://schemas.openxmlformats.org/officeDocument/2006/relationships/hyperlink" Target="javascript://" TargetMode="External"/><Relationship Id="rId15" Type="http://schemas.openxmlformats.org/officeDocument/2006/relationships/hyperlink" Target="javascript://" TargetMode="External"/><Relationship Id="rId23" Type="http://schemas.openxmlformats.org/officeDocument/2006/relationships/hyperlink" Target="javascript://" TargetMode="External"/><Relationship Id="rId28" Type="http://schemas.openxmlformats.org/officeDocument/2006/relationships/hyperlink" Target="javascript://" TargetMode="External"/><Relationship Id="rId36" Type="http://schemas.openxmlformats.org/officeDocument/2006/relationships/hyperlink" Target="javascript://" TargetMode="External"/><Relationship Id="rId10" Type="http://schemas.openxmlformats.org/officeDocument/2006/relationships/hyperlink" Target="javascript://" TargetMode="External"/><Relationship Id="rId19" Type="http://schemas.openxmlformats.org/officeDocument/2006/relationships/hyperlink" Target="javascript://" TargetMode="External"/><Relationship Id="rId31" Type="http://schemas.openxmlformats.org/officeDocument/2006/relationships/hyperlink" Target="javascript://" TargetMode="External"/><Relationship Id="rId4" Type="http://schemas.openxmlformats.org/officeDocument/2006/relationships/hyperlink" Target="javascript://" TargetMode="External"/><Relationship Id="rId9" Type="http://schemas.openxmlformats.org/officeDocument/2006/relationships/hyperlink" Target="javascript://" TargetMode="External"/><Relationship Id="rId14" Type="http://schemas.openxmlformats.org/officeDocument/2006/relationships/hyperlink" Target="javascript://" TargetMode="External"/><Relationship Id="rId22" Type="http://schemas.openxmlformats.org/officeDocument/2006/relationships/hyperlink" Target="javascript://" TargetMode="External"/><Relationship Id="rId27" Type="http://schemas.openxmlformats.org/officeDocument/2006/relationships/hyperlink" Target="javascript://" TargetMode="External"/><Relationship Id="rId30" Type="http://schemas.openxmlformats.org/officeDocument/2006/relationships/hyperlink" Target="javascript://" TargetMode="External"/><Relationship Id="rId35" Type="http://schemas.openxmlformats.org/officeDocument/2006/relationships/hyperlink" Target="javascript://" TargetMode="External"/><Relationship Id="rId43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95"/>
  <sheetViews>
    <sheetView zoomScaleNormal="100" workbookViewId="0">
      <selection activeCell="T6" sqref="A1:XFD1048576"/>
    </sheetView>
  </sheetViews>
  <sheetFormatPr defaultRowHeight="15.75"/>
  <cols>
    <col min="1" max="1" width="48.7109375" style="4" customWidth="1"/>
    <col min="2" max="2" width="2.5703125" customWidth="1"/>
    <col min="3" max="4" width="2.42578125" customWidth="1"/>
    <col min="5" max="5" width="3" customWidth="1"/>
    <col min="6" max="6" width="2.140625" customWidth="1"/>
    <col min="7" max="7" width="2.5703125" customWidth="1"/>
    <col min="8" max="10" width="2.28515625" customWidth="1"/>
    <col min="11" max="11" width="2.85546875" customWidth="1"/>
    <col min="12" max="12" width="2.28515625" style="8" customWidth="1"/>
    <col min="13" max="13" width="2.42578125" customWidth="1"/>
    <col min="14" max="14" width="3.140625" customWidth="1"/>
    <col min="15" max="15" width="2.5703125" customWidth="1"/>
    <col min="16" max="16" width="2.42578125" customWidth="1"/>
    <col min="17" max="17" width="3" customWidth="1"/>
    <col min="18" max="18" width="2.85546875" style="8" customWidth="1"/>
    <col min="19" max="19" width="2.5703125" style="8" customWidth="1"/>
    <col min="20" max="20" width="2.7109375" customWidth="1"/>
    <col min="21" max="21" width="2.28515625" customWidth="1"/>
    <col min="22" max="23" width="2.5703125" customWidth="1"/>
    <col min="24" max="24" width="1.85546875" customWidth="1"/>
    <col min="25" max="25" width="2.140625" customWidth="1"/>
    <col min="26" max="26" width="2.85546875" customWidth="1"/>
    <col min="27" max="27" width="2.42578125" customWidth="1"/>
    <col min="28" max="28" width="2.7109375" customWidth="1"/>
    <col min="29" max="29" width="1.7109375" customWidth="1"/>
    <col min="30" max="30" width="2.140625" customWidth="1"/>
    <col min="31" max="31" width="2.42578125" customWidth="1"/>
    <col min="32" max="32" width="2.85546875" customWidth="1"/>
    <col min="33" max="34" width="2.28515625" customWidth="1"/>
    <col min="35" max="35" width="2.140625" customWidth="1"/>
    <col min="36" max="36" width="2.5703125" customWidth="1"/>
    <col min="37" max="37" width="2.7109375" customWidth="1"/>
    <col min="38" max="38" width="2.42578125" customWidth="1"/>
    <col min="39" max="40" width="2.7109375" customWidth="1"/>
    <col min="41" max="41" width="3.28515625" customWidth="1"/>
    <col min="42" max="42" width="3" customWidth="1"/>
    <col min="43" max="44" width="2.7109375" customWidth="1"/>
    <col min="45" max="45" width="2.28515625" customWidth="1"/>
    <col min="46" max="46" width="2.140625" customWidth="1"/>
    <col min="47" max="47" width="2.5703125" customWidth="1"/>
  </cols>
  <sheetData>
    <row r="1" spans="1:48">
      <c r="A1" s="9"/>
      <c r="B1" s="7" t="s">
        <v>1</v>
      </c>
      <c r="C1" s="6" t="s">
        <v>2</v>
      </c>
      <c r="D1" s="6" t="s">
        <v>3</v>
      </c>
      <c r="E1" s="6" t="s">
        <v>4</v>
      </c>
      <c r="F1" s="6" t="s">
        <v>124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0" t="s">
        <v>125</v>
      </c>
      <c r="N1" s="10" t="s">
        <v>135</v>
      </c>
      <c r="O1" s="10" t="s">
        <v>143</v>
      </c>
      <c r="P1" s="10" t="s">
        <v>193</v>
      </c>
      <c r="Q1" s="10" t="s">
        <v>219</v>
      </c>
      <c r="R1" s="10" t="s">
        <v>232</v>
      </c>
      <c r="S1" s="10" t="s">
        <v>233</v>
      </c>
      <c r="T1" s="10" t="s">
        <v>252</v>
      </c>
      <c r="U1" s="8" t="s">
        <v>253</v>
      </c>
      <c r="V1" s="3" t="s">
        <v>262</v>
      </c>
      <c r="W1" s="3" t="s">
        <v>267</v>
      </c>
      <c r="X1" s="3" t="s">
        <v>268</v>
      </c>
      <c r="Y1" s="3" t="s">
        <v>274</v>
      </c>
      <c r="Z1" s="3" t="s">
        <v>283</v>
      </c>
      <c r="AA1" s="3" t="s">
        <v>294</v>
      </c>
      <c r="AB1" s="3" t="s">
        <v>302</v>
      </c>
      <c r="AC1" s="3" t="s">
        <v>310</v>
      </c>
      <c r="AD1" s="3" t="s">
        <v>5</v>
      </c>
      <c r="AE1" s="1" t="s">
        <v>331</v>
      </c>
      <c r="AF1" s="3" t="s">
        <v>333</v>
      </c>
      <c r="AG1" s="3" t="s">
        <v>334</v>
      </c>
      <c r="AH1" s="3" t="s">
        <v>342</v>
      </c>
      <c r="AI1" s="3" t="s">
        <v>344</v>
      </c>
      <c r="AJ1" s="3" t="s">
        <v>354</v>
      </c>
      <c r="AK1" s="3" t="s">
        <v>361</v>
      </c>
      <c r="AL1" s="3" t="s">
        <v>368</v>
      </c>
      <c r="AM1" s="3" t="s">
        <v>372</v>
      </c>
      <c r="AN1" s="3" t="s">
        <v>377</v>
      </c>
      <c r="AO1" s="3" t="s">
        <v>385</v>
      </c>
      <c r="AP1" s="3" t="s">
        <v>392</v>
      </c>
      <c r="AQ1" s="3" t="s">
        <v>397</v>
      </c>
      <c r="AR1" s="3" t="s">
        <v>401</v>
      </c>
      <c r="AS1" s="3" t="s">
        <v>403</v>
      </c>
      <c r="AT1" s="3" t="s">
        <v>408</v>
      </c>
      <c r="AU1" s="3" t="s">
        <v>433</v>
      </c>
      <c r="AV1" s="19" t="s">
        <v>441</v>
      </c>
    </row>
    <row r="2" spans="1:48">
      <c r="A2" s="5" t="s">
        <v>75</v>
      </c>
      <c r="B2" s="2">
        <v>0.5</v>
      </c>
      <c r="C2" s="2"/>
      <c r="D2" s="2">
        <v>5</v>
      </c>
      <c r="E2" s="2"/>
      <c r="F2" s="2">
        <v>9</v>
      </c>
      <c r="G2" s="2">
        <v>10</v>
      </c>
      <c r="H2" s="2"/>
      <c r="I2" s="2">
        <v>7</v>
      </c>
      <c r="J2" s="2">
        <v>1</v>
      </c>
      <c r="K2" s="2"/>
      <c r="L2" s="7"/>
      <c r="P2">
        <v>9</v>
      </c>
      <c r="S2" s="8">
        <v>5</v>
      </c>
      <c r="U2">
        <v>8</v>
      </c>
      <c r="X2">
        <v>9</v>
      </c>
      <c r="AD2">
        <v>8</v>
      </c>
      <c r="AF2">
        <v>9</v>
      </c>
      <c r="AJ2">
        <v>8</v>
      </c>
      <c r="AK2">
        <v>8</v>
      </c>
      <c r="AO2">
        <v>10</v>
      </c>
      <c r="AR2">
        <v>10</v>
      </c>
      <c r="AV2">
        <f>SUM(B2:AU2)</f>
        <v>116.5</v>
      </c>
    </row>
    <row r="3" spans="1:48">
      <c r="A3" s="5" t="s">
        <v>28</v>
      </c>
      <c r="B3" s="2"/>
      <c r="C3" s="2"/>
      <c r="D3" s="2">
        <v>9</v>
      </c>
      <c r="E3" s="2">
        <v>0.5</v>
      </c>
      <c r="F3" s="2"/>
      <c r="G3" s="2"/>
      <c r="H3" s="2"/>
      <c r="I3" s="2"/>
      <c r="J3" s="2">
        <v>7</v>
      </c>
      <c r="K3" s="2"/>
      <c r="L3" s="7"/>
      <c r="T3">
        <v>2</v>
      </c>
      <c r="AE3">
        <v>4</v>
      </c>
      <c r="AF3">
        <v>4</v>
      </c>
      <c r="AH3">
        <v>9</v>
      </c>
      <c r="AJ3">
        <v>10</v>
      </c>
      <c r="AK3">
        <v>0.5</v>
      </c>
      <c r="AL3">
        <v>3</v>
      </c>
      <c r="AM3">
        <v>7</v>
      </c>
      <c r="AV3">
        <f>SUM(B3:AU3)</f>
        <v>56</v>
      </c>
    </row>
    <row r="4" spans="1:48">
      <c r="A4" s="5" t="s">
        <v>73</v>
      </c>
      <c r="B4" s="2"/>
      <c r="C4" s="2"/>
      <c r="D4" s="2">
        <v>10</v>
      </c>
      <c r="E4" s="2"/>
      <c r="F4" s="2">
        <v>8</v>
      </c>
      <c r="G4" s="2">
        <v>0.5</v>
      </c>
      <c r="H4" s="2"/>
      <c r="I4" s="2"/>
      <c r="J4" s="2"/>
      <c r="K4" s="2">
        <v>7</v>
      </c>
      <c r="L4" s="7"/>
      <c r="R4" s="8">
        <v>4</v>
      </c>
      <c r="Z4">
        <v>10</v>
      </c>
      <c r="AD4">
        <v>5</v>
      </c>
      <c r="AR4">
        <v>9</v>
      </c>
      <c r="AV4">
        <f>SUM(B4:AU4)</f>
        <v>53.5</v>
      </c>
    </row>
    <row r="5" spans="1:48">
      <c r="A5" s="5" t="s">
        <v>19</v>
      </c>
      <c r="B5" s="2"/>
      <c r="C5" s="2">
        <v>7</v>
      </c>
      <c r="D5" s="2"/>
      <c r="E5" s="2"/>
      <c r="F5" s="2"/>
      <c r="G5" s="2"/>
      <c r="H5" s="2"/>
      <c r="I5" s="2"/>
      <c r="J5" s="2"/>
      <c r="K5" s="2"/>
      <c r="L5" s="7">
        <v>7</v>
      </c>
      <c r="W5">
        <v>10</v>
      </c>
      <c r="AC5">
        <v>9</v>
      </c>
      <c r="AH5">
        <v>1</v>
      </c>
      <c r="AN5">
        <v>9</v>
      </c>
      <c r="AP5">
        <v>8</v>
      </c>
      <c r="AV5">
        <f>SUM(B5:AU5)</f>
        <v>51</v>
      </c>
    </row>
    <row r="6" spans="1:48">
      <c r="A6" s="5" t="s">
        <v>77</v>
      </c>
      <c r="B6" s="2"/>
      <c r="C6" s="2"/>
      <c r="D6" s="2"/>
      <c r="E6" s="2">
        <v>0.5</v>
      </c>
      <c r="F6" s="2">
        <v>7</v>
      </c>
      <c r="G6" s="2"/>
      <c r="H6" s="2"/>
      <c r="I6" s="2"/>
      <c r="J6" s="2"/>
      <c r="K6" s="2"/>
      <c r="L6" s="7"/>
      <c r="P6">
        <v>10</v>
      </c>
      <c r="V6">
        <v>10</v>
      </c>
      <c r="AD6">
        <v>7</v>
      </c>
      <c r="AK6">
        <v>4</v>
      </c>
      <c r="AO6">
        <v>7</v>
      </c>
      <c r="AR6">
        <v>3</v>
      </c>
      <c r="AT6">
        <v>2</v>
      </c>
      <c r="AV6">
        <f>SUM(B6:AU6)</f>
        <v>50.5</v>
      </c>
    </row>
    <row r="7" spans="1:48">
      <c r="A7" s="5" t="s">
        <v>76</v>
      </c>
      <c r="B7" s="2"/>
      <c r="C7" s="2"/>
      <c r="D7" s="2">
        <v>1</v>
      </c>
      <c r="E7" s="2"/>
      <c r="F7" s="2">
        <v>10</v>
      </c>
      <c r="G7" s="2"/>
      <c r="H7" s="2"/>
      <c r="I7" s="2"/>
      <c r="J7" s="2"/>
      <c r="K7" s="2"/>
      <c r="L7" s="7"/>
      <c r="R7" s="8">
        <v>10</v>
      </c>
      <c r="AA7">
        <v>9</v>
      </c>
      <c r="AD7">
        <v>10</v>
      </c>
      <c r="AP7">
        <v>2</v>
      </c>
      <c r="AR7">
        <v>8</v>
      </c>
      <c r="AV7">
        <f>SUM(B7:AU7)</f>
        <v>50</v>
      </c>
    </row>
    <row r="8" spans="1:48">
      <c r="A8" s="4" t="s">
        <v>0</v>
      </c>
      <c r="B8" s="2">
        <v>10</v>
      </c>
      <c r="C8" s="2"/>
      <c r="D8" s="2"/>
      <c r="E8" s="2">
        <v>0.5</v>
      </c>
      <c r="F8" s="2"/>
      <c r="G8" s="2"/>
      <c r="H8" s="2"/>
      <c r="I8" s="2"/>
      <c r="J8" s="2">
        <v>10</v>
      </c>
      <c r="K8" s="2"/>
      <c r="L8" s="7"/>
      <c r="O8">
        <v>9</v>
      </c>
      <c r="U8">
        <v>2</v>
      </c>
      <c r="Y8">
        <v>3</v>
      </c>
      <c r="AF8">
        <v>7</v>
      </c>
      <c r="AU8">
        <v>8</v>
      </c>
      <c r="AV8">
        <f>SUM(B8:AU8)</f>
        <v>49.5</v>
      </c>
    </row>
    <row r="9" spans="1:48">
      <c r="A9" s="5" t="s">
        <v>41</v>
      </c>
      <c r="B9" s="2"/>
      <c r="C9" s="2"/>
      <c r="D9" s="2"/>
      <c r="E9" s="2"/>
      <c r="F9" s="2"/>
      <c r="G9" s="2">
        <v>9</v>
      </c>
      <c r="H9" s="2"/>
      <c r="I9" s="2"/>
      <c r="J9" s="2"/>
      <c r="K9" s="2"/>
      <c r="L9" s="7"/>
      <c r="M9">
        <v>6</v>
      </c>
      <c r="Q9">
        <v>10</v>
      </c>
      <c r="AH9">
        <v>6</v>
      </c>
      <c r="AL9">
        <v>7</v>
      </c>
      <c r="AS9">
        <v>6</v>
      </c>
      <c r="AV9">
        <f>SUM(B9:AU9)</f>
        <v>44</v>
      </c>
    </row>
    <row r="10" spans="1:48">
      <c r="A10" s="4" t="s">
        <v>95</v>
      </c>
      <c r="B10" s="2">
        <v>0.5</v>
      </c>
      <c r="C10" s="2"/>
      <c r="D10" s="2"/>
      <c r="E10" s="2"/>
      <c r="F10" s="2"/>
      <c r="G10" s="2">
        <v>0.5</v>
      </c>
      <c r="H10" s="2"/>
      <c r="I10" s="2"/>
      <c r="J10" s="2"/>
      <c r="K10" s="2"/>
      <c r="L10" s="7"/>
      <c r="T10">
        <v>6</v>
      </c>
      <c r="AF10">
        <v>10</v>
      </c>
      <c r="AH10">
        <v>5</v>
      </c>
      <c r="AP10">
        <v>5</v>
      </c>
      <c r="AQ10">
        <v>8</v>
      </c>
      <c r="AV10">
        <f>SUM(B10:AU10)</f>
        <v>35</v>
      </c>
    </row>
    <row r="11" spans="1:48">
      <c r="A11" s="5" t="s">
        <v>35</v>
      </c>
      <c r="B11" s="2">
        <v>0.5</v>
      </c>
      <c r="C11" s="2"/>
      <c r="D11" s="2"/>
      <c r="E11" s="2">
        <v>9</v>
      </c>
      <c r="F11" s="2"/>
      <c r="G11" s="2"/>
      <c r="H11" s="2"/>
      <c r="I11" s="2"/>
      <c r="J11" s="2"/>
      <c r="K11" s="2"/>
      <c r="L11" s="7">
        <v>8</v>
      </c>
      <c r="W11">
        <v>9</v>
      </c>
      <c r="AU11">
        <v>7</v>
      </c>
      <c r="AV11">
        <f>SUM(B11:AU11)</f>
        <v>33.5</v>
      </c>
    </row>
    <row r="12" spans="1:48">
      <c r="A12" s="5" t="s">
        <v>74</v>
      </c>
      <c r="B12" s="2"/>
      <c r="C12" s="2">
        <v>8</v>
      </c>
      <c r="D12" s="2">
        <v>7</v>
      </c>
      <c r="E12" s="2"/>
      <c r="F12" s="2">
        <v>6</v>
      </c>
      <c r="G12" s="2"/>
      <c r="H12" s="2"/>
      <c r="I12" s="2"/>
      <c r="J12" s="2"/>
      <c r="K12" s="2"/>
      <c r="L12" s="7"/>
      <c r="AD12">
        <v>2</v>
      </c>
      <c r="AT12">
        <v>9</v>
      </c>
      <c r="AV12">
        <f>SUM(B12:AU12)</f>
        <v>32</v>
      </c>
    </row>
    <row r="13" spans="1:48">
      <c r="A13" s="5" t="s">
        <v>12</v>
      </c>
      <c r="B13" s="2">
        <v>9</v>
      </c>
      <c r="C13" s="2"/>
      <c r="D13" s="2"/>
      <c r="E13" s="2">
        <v>0.5</v>
      </c>
      <c r="F13" s="2"/>
      <c r="G13" s="2"/>
      <c r="H13" s="2"/>
      <c r="I13" s="2"/>
      <c r="J13" s="2">
        <v>8</v>
      </c>
      <c r="K13" s="2"/>
      <c r="L13" s="7"/>
      <c r="AF13">
        <v>8</v>
      </c>
      <c r="AK13">
        <v>6</v>
      </c>
      <c r="AV13">
        <f>SUM(B13:AU13)</f>
        <v>31.5</v>
      </c>
    </row>
    <row r="14" spans="1:48">
      <c r="A14" s="5" t="s">
        <v>34</v>
      </c>
      <c r="B14" s="2"/>
      <c r="C14" s="2"/>
      <c r="D14" s="2"/>
      <c r="E14" s="2">
        <v>10</v>
      </c>
      <c r="F14" s="2"/>
      <c r="G14" s="2">
        <v>0.5</v>
      </c>
      <c r="H14" s="2"/>
      <c r="I14" s="2"/>
      <c r="J14" s="2">
        <v>6</v>
      </c>
      <c r="K14" s="2"/>
      <c r="L14" s="7"/>
      <c r="N14">
        <v>5</v>
      </c>
      <c r="AH14">
        <v>10</v>
      </c>
      <c r="AV14">
        <f>SUM(B14:AU14)</f>
        <v>31.5</v>
      </c>
    </row>
    <row r="15" spans="1:48">
      <c r="A15" s="5" t="s">
        <v>29</v>
      </c>
      <c r="B15" s="2"/>
      <c r="C15" s="2"/>
      <c r="D15" s="2">
        <v>8</v>
      </c>
      <c r="E15" s="2">
        <v>0.5</v>
      </c>
      <c r="F15" s="2"/>
      <c r="G15" s="2"/>
      <c r="H15" s="2"/>
      <c r="I15" s="2"/>
      <c r="J15" s="2"/>
      <c r="K15" s="2"/>
      <c r="L15" s="7"/>
      <c r="V15">
        <v>8</v>
      </c>
      <c r="W15">
        <v>5</v>
      </c>
      <c r="AH15">
        <v>2</v>
      </c>
      <c r="AJ15">
        <v>5</v>
      </c>
      <c r="AK15">
        <v>3</v>
      </c>
      <c r="AV15">
        <f>SUM(B15:AU15)</f>
        <v>31.5</v>
      </c>
    </row>
    <row r="16" spans="1:48">
      <c r="A16" s="5" t="s">
        <v>62</v>
      </c>
      <c r="B16" s="2"/>
      <c r="C16" s="2"/>
      <c r="D16" s="2"/>
      <c r="E16" s="2"/>
      <c r="F16" s="2"/>
      <c r="G16" s="2"/>
      <c r="H16" s="2"/>
      <c r="I16" s="2"/>
      <c r="J16" s="2"/>
      <c r="K16" s="2">
        <v>8</v>
      </c>
      <c r="L16" s="7"/>
      <c r="S16" s="8">
        <v>8</v>
      </c>
      <c r="AD16">
        <v>6</v>
      </c>
      <c r="AR16">
        <v>7</v>
      </c>
      <c r="AV16">
        <f>SUM(B16:AU16)</f>
        <v>29</v>
      </c>
    </row>
    <row r="17" spans="1:48">
      <c r="A17" s="5" t="s">
        <v>42</v>
      </c>
      <c r="B17" s="2"/>
      <c r="C17" s="2"/>
      <c r="D17" s="2"/>
      <c r="E17" s="2"/>
      <c r="F17" s="2"/>
      <c r="G17" s="2">
        <v>8</v>
      </c>
      <c r="H17" s="2"/>
      <c r="I17" s="2"/>
      <c r="J17" s="2"/>
      <c r="K17" s="2"/>
      <c r="L17" s="7"/>
      <c r="R17" s="8">
        <v>9</v>
      </c>
      <c r="AD17">
        <v>4</v>
      </c>
      <c r="AK17">
        <v>0.5</v>
      </c>
      <c r="AR17">
        <v>6</v>
      </c>
      <c r="AV17">
        <f>SUM(B17:AU17)</f>
        <v>27.5</v>
      </c>
    </row>
    <row r="18" spans="1:48">
      <c r="A18" s="5" t="s">
        <v>15</v>
      </c>
      <c r="B18" s="2">
        <v>6</v>
      </c>
      <c r="C18" s="2"/>
      <c r="D18" s="2"/>
      <c r="E18" s="2"/>
      <c r="F18" s="2"/>
      <c r="G18" s="2"/>
      <c r="H18" s="2"/>
      <c r="I18" s="2"/>
      <c r="J18" s="2"/>
      <c r="K18" s="2"/>
      <c r="L18" s="7">
        <v>10</v>
      </c>
      <c r="O18">
        <v>10</v>
      </c>
      <c r="AV18">
        <f>SUM(B18:AU18)</f>
        <v>26</v>
      </c>
    </row>
    <row r="19" spans="1:48">
      <c r="A19" s="5" t="s">
        <v>343</v>
      </c>
      <c r="B19" s="2">
        <v>0.5</v>
      </c>
      <c r="C19" s="2"/>
      <c r="D19" s="2"/>
      <c r="E19" s="2">
        <v>1</v>
      </c>
      <c r="F19" s="2"/>
      <c r="G19" s="2">
        <v>0.5</v>
      </c>
      <c r="H19" s="2"/>
      <c r="I19" s="2"/>
      <c r="J19" s="2"/>
      <c r="K19" s="2"/>
      <c r="L19" s="7"/>
      <c r="P19">
        <v>6</v>
      </c>
      <c r="AH19">
        <v>8</v>
      </c>
      <c r="AQ19">
        <v>10</v>
      </c>
      <c r="AV19">
        <f>SUM(B19:AU19)</f>
        <v>26</v>
      </c>
    </row>
    <row r="20" spans="1:48">
      <c r="A20" s="5" t="s">
        <v>86</v>
      </c>
      <c r="B20" s="2"/>
      <c r="C20" s="2"/>
      <c r="D20" s="2"/>
      <c r="E20" s="2"/>
      <c r="F20" s="2"/>
      <c r="G20" s="2"/>
      <c r="H20" s="2"/>
      <c r="I20" s="2">
        <v>5</v>
      </c>
      <c r="J20" s="2"/>
      <c r="K20" s="2">
        <v>9</v>
      </c>
      <c r="L20" s="7"/>
      <c r="S20" s="8">
        <v>6</v>
      </c>
      <c r="AR20">
        <v>5</v>
      </c>
      <c r="AV20">
        <f>SUM(B20:AU20)</f>
        <v>25</v>
      </c>
    </row>
    <row r="21" spans="1:48">
      <c r="A21" s="5" t="s">
        <v>78</v>
      </c>
      <c r="B21" s="2"/>
      <c r="C21" s="2"/>
      <c r="D21" s="2"/>
      <c r="E21" s="2"/>
      <c r="F21" s="2">
        <v>5</v>
      </c>
      <c r="G21" s="2"/>
      <c r="H21" s="2"/>
      <c r="I21" s="2"/>
      <c r="J21" s="2"/>
      <c r="K21" s="2"/>
      <c r="L21" s="7"/>
      <c r="AA21">
        <v>1</v>
      </c>
      <c r="AD21">
        <v>9</v>
      </c>
      <c r="AK21">
        <v>0.5</v>
      </c>
      <c r="AR21">
        <v>4</v>
      </c>
      <c r="AT21">
        <v>5</v>
      </c>
      <c r="AV21">
        <f>SUM(B21:AU21)</f>
        <v>24.5</v>
      </c>
    </row>
    <row r="22" spans="1:48" ht="15" customHeight="1">
      <c r="A22" s="5" t="s">
        <v>49</v>
      </c>
      <c r="B22" s="2"/>
      <c r="C22" s="2"/>
      <c r="D22" s="2"/>
      <c r="E22" s="2"/>
      <c r="F22" s="2"/>
      <c r="G22" s="2">
        <v>0.5</v>
      </c>
      <c r="H22" s="2"/>
      <c r="I22" s="2">
        <v>10</v>
      </c>
      <c r="J22" s="2"/>
      <c r="K22" s="2">
        <v>10</v>
      </c>
      <c r="L22" s="7"/>
      <c r="AA22">
        <v>4</v>
      </c>
      <c r="AV22">
        <f>SUM(B22:AU22)</f>
        <v>24.5</v>
      </c>
    </row>
    <row r="23" spans="1:48" ht="13.5" customHeight="1">
      <c r="A23" s="4" t="s">
        <v>98</v>
      </c>
      <c r="B23" s="2">
        <v>0.5</v>
      </c>
      <c r="C23" s="2"/>
      <c r="D23" s="2"/>
      <c r="E23" s="2"/>
      <c r="F23" s="2"/>
      <c r="G23" s="2"/>
      <c r="H23" s="2"/>
      <c r="I23" s="2"/>
      <c r="J23" s="2"/>
      <c r="K23" s="2"/>
      <c r="L23" s="7"/>
      <c r="P23">
        <v>8</v>
      </c>
      <c r="Q23">
        <v>7</v>
      </c>
      <c r="AK23">
        <v>9</v>
      </c>
      <c r="AV23">
        <f>SUM(B23:AU23)</f>
        <v>24.5</v>
      </c>
    </row>
    <row r="24" spans="1:48">
      <c r="A24" s="5" t="s">
        <v>133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7"/>
      <c r="M24">
        <v>8</v>
      </c>
      <c r="AP24">
        <v>6</v>
      </c>
      <c r="AS24">
        <v>10</v>
      </c>
      <c r="AV24">
        <f>SUM(B24:AU24)</f>
        <v>24</v>
      </c>
    </row>
    <row r="25" spans="1:48">
      <c r="A25" s="5" t="s">
        <v>245</v>
      </c>
      <c r="T25">
        <v>9</v>
      </c>
      <c r="AJ25">
        <v>7</v>
      </c>
      <c r="AM25">
        <v>8</v>
      </c>
      <c r="AV25">
        <f>SUM(B25:AU25)</f>
        <v>24</v>
      </c>
    </row>
    <row r="26" spans="1:48">
      <c r="A26" s="5" t="s">
        <v>70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7">
        <v>3</v>
      </c>
      <c r="AC26">
        <v>10</v>
      </c>
      <c r="AQ26">
        <v>9</v>
      </c>
      <c r="AV26">
        <f>SUM(B26:AU26)</f>
        <v>22</v>
      </c>
    </row>
    <row r="27" spans="1:48">
      <c r="A27" s="5" t="s">
        <v>136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7"/>
      <c r="N27">
        <v>9</v>
      </c>
      <c r="W27">
        <v>7</v>
      </c>
      <c r="AF27">
        <v>5</v>
      </c>
      <c r="AV27">
        <f>SUM(B27:AU27)</f>
        <v>21</v>
      </c>
    </row>
    <row r="28" spans="1:48">
      <c r="A28" s="5" t="s">
        <v>59</v>
      </c>
      <c r="B28" s="2"/>
      <c r="C28" s="2"/>
      <c r="D28" s="2"/>
      <c r="E28" s="2"/>
      <c r="F28" s="2"/>
      <c r="G28" s="2">
        <v>0.5</v>
      </c>
      <c r="H28" s="2"/>
      <c r="I28" s="2"/>
      <c r="J28" s="2">
        <v>4</v>
      </c>
      <c r="K28" s="2"/>
      <c r="L28" s="7">
        <v>5</v>
      </c>
      <c r="X28">
        <v>3</v>
      </c>
      <c r="AF28">
        <v>1</v>
      </c>
      <c r="AH28">
        <v>7</v>
      </c>
      <c r="AV28">
        <f>SUM(B28:AU28)</f>
        <v>20.5</v>
      </c>
    </row>
    <row r="29" spans="1:48">
      <c r="A29" s="5" t="s">
        <v>14</v>
      </c>
      <c r="B29" s="2">
        <v>7</v>
      </c>
      <c r="C29" s="2"/>
      <c r="D29" s="2"/>
      <c r="E29" s="2"/>
      <c r="F29" s="2"/>
      <c r="G29" s="2"/>
      <c r="H29" s="2"/>
      <c r="I29" s="2"/>
      <c r="J29" s="2"/>
      <c r="K29" s="2"/>
      <c r="L29" s="7"/>
      <c r="O29">
        <v>5</v>
      </c>
      <c r="W29">
        <v>8</v>
      </c>
      <c r="AV29">
        <f>SUM(B29:AU29)</f>
        <v>20</v>
      </c>
    </row>
    <row r="30" spans="1:48">
      <c r="A30" s="5" t="s">
        <v>139</v>
      </c>
      <c r="N30">
        <v>6</v>
      </c>
      <c r="AB30">
        <v>5</v>
      </c>
      <c r="AG30">
        <v>9</v>
      </c>
      <c r="AV30">
        <f>SUM(B30:AU30)</f>
        <v>20</v>
      </c>
    </row>
    <row r="31" spans="1:48">
      <c r="A31" s="5" t="s">
        <v>128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>
        <v>5</v>
      </c>
      <c r="S31" s="8">
        <v>0.5</v>
      </c>
      <c r="AF31">
        <v>3</v>
      </c>
      <c r="AL31">
        <v>10</v>
      </c>
      <c r="AV31">
        <f>SUM(B31:AU31)</f>
        <v>18.5</v>
      </c>
    </row>
    <row r="32" spans="1:48" ht="15">
      <c r="A32" s="1" t="s">
        <v>350</v>
      </c>
      <c r="AI32">
        <v>4</v>
      </c>
      <c r="AM32">
        <v>9</v>
      </c>
      <c r="AO32">
        <v>5</v>
      </c>
      <c r="AV32">
        <f>SUM(B32:AU32)</f>
        <v>18</v>
      </c>
    </row>
    <row r="33" spans="1:48">
      <c r="A33" s="5" t="s">
        <v>71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7">
        <v>2</v>
      </c>
      <c r="X33">
        <v>8</v>
      </c>
      <c r="AS33">
        <v>8</v>
      </c>
      <c r="AV33">
        <f>SUM(B33:AU33)</f>
        <v>18</v>
      </c>
    </row>
    <row r="34" spans="1:48">
      <c r="A34" s="5" t="s">
        <v>20</v>
      </c>
      <c r="B34" s="2"/>
      <c r="C34" s="2">
        <v>6</v>
      </c>
      <c r="D34" s="2"/>
      <c r="E34" s="2">
        <v>0.5</v>
      </c>
      <c r="F34" s="2"/>
      <c r="G34" s="2"/>
      <c r="H34" s="2"/>
      <c r="I34" s="2"/>
      <c r="J34" s="2"/>
      <c r="K34" s="2"/>
      <c r="L34" s="7"/>
      <c r="AN34">
        <v>10</v>
      </c>
      <c r="AV34">
        <f>SUM(B34:AU34)</f>
        <v>16.5</v>
      </c>
    </row>
    <row r="35" spans="1:48">
      <c r="A35" s="5" t="s">
        <v>260</v>
      </c>
      <c r="U35">
        <v>3</v>
      </c>
      <c r="AG35">
        <v>5</v>
      </c>
      <c r="AI35">
        <v>8</v>
      </c>
      <c r="AV35">
        <f>SUM(B35:AU35)</f>
        <v>16</v>
      </c>
    </row>
    <row r="36" spans="1:48">
      <c r="A36" s="5" t="s">
        <v>221</v>
      </c>
      <c r="Q36">
        <v>8</v>
      </c>
      <c r="R36" s="8">
        <v>7</v>
      </c>
      <c r="AS36">
        <v>1</v>
      </c>
      <c r="AV36">
        <f>SUM(B36:AU36)</f>
        <v>16</v>
      </c>
    </row>
    <row r="37" spans="1:48">
      <c r="A37" s="5" t="s">
        <v>30</v>
      </c>
      <c r="B37" s="2"/>
      <c r="C37" s="2"/>
      <c r="D37" s="2">
        <v>6</v>
      </c>
      <c r="E37" s="2"/>
      <c r="F37" s="2"/>
      <c r="G37" s="2"/>
      <c r="H37" s="2"/>
      <c r="I37" s="2"/>
      <c r="J37" s="2"/>
      <c r="K37" s="2"/>
      <c r="L37" s="7"/>
      <c r="AP37">
        <v>10</v>
      </c>
      <c r="AV37">
        <f>SUM(B37:AU37)</f>
        <v>16</v>
      </c>
    </row>
    <row r="38" spans="1:48">
      <c r="A38" s="5" t="s">
        <v>256</v>
      </c>
      <c r="U38">
        <v>7</v>
      </c>
      <c r="AT38">
        <v>8</v>
      </c>
      <c r="AV38">
        <f>SUM(B38:AU38)</f>
        <v>15</v>
      </c>
    </row>
    <row r="39" spans="1:48">
      <c r="A39" s="5" t="s">
        <v>36</v>
      </c>
      <c r="B39" s="2"/>
      <c r="C39" s="2"/>
      <c r="D39" s="2"/>
      <c r="E39" s="2">
        <v>8</v>
      </c>
      <c r="F39" s="2"/>
      <c r="G39" s="2"/>
      <c r="H39" s="2"/>
      <c r="I39" s="2"/>
      <c r="J39" s="2"/>
      <c r="K39" s="2"/>
      <c r="L39" s="7"/>
      <c r="AT39">
        <v>7</v>
      </c>
      <c r="AV39">
        <f>SUM(B39:AU39)</f>
        <v>15</v>
      </c>
    </row>
    <row r="40" spans="1:48">
      <c r="A40" s="5" t="s">
        <v>220</v>
      </c>
      <c r="Q40">
        <v>9</v>
      </c>
      <c r="W40">
        <v>6</v>
      </c>
      <c r="AV40">
        <f>SUM(B40:AU40)</f>
        <v>15</v>
      </c>
    </row>
    <row r="41" spans="1:48">
      <c r="A41" s="5" t="s">
        <v>427</v>
      </c>
      <c r="O41">
        <v>8</v>
      </c>
      <c r="AE41">
        <v>2</v>
      </c>
      <c r="AH41">
        <v>3</v>
      </c>
      <c r="AK41">
        <v>0.5</v>
      </c>
      <c r="AV41">
        <f>SUM(B41:AU41)</f>
        <v>13.5</v>
      </c>
    </row>
    <row r="42" spans="1:48">
      <c r="A42" s="5" t="s">
        <v>37</v>
      </c>
      <c r="B42" s="2"/>
      <c r="C42" s="2"/>
      <c r="D42" s="2"/>
      <c r="E42" s="2">
        <v>7</v>
      </c>
      <c r="F42" s="2"/>
      <c r="G42" s="2"/>
      <c r="H42" s="2"/>
      <c r="I42" s="2"/>
      <c r="J42" s="2"/>
      <c r="K42" s="2"/>
      <c r="L42" s="7"/>
      <c r="Z42">
        <v>6</v>
      </c>
      <c r="AV42">
        <f>SUM(B42:AU42)</f>
        <v>13</v>
      </c>
    </row>
    <row r="43" spans="1:48" ht="15">
      <c r="A43" s="1" t="s">
        <v>286</v>
      </c>
      <c r="Z43">
        <v>7</v>
      </c>
      <c r="AE43">
        <v>5</v>
      </c>
      <c r="AV43">
        <f>SUM(B43:AU43)</f>
        <v>12</v>
      </c>
    </row>
    <row r="44" spans="1:48" ht="15">
      <c r="A44" s="1" t="s">
        <v>269</v>
      </c>
      <c r="X44">
        <v>7</v>
      </c>
      <c r="AK44">
        <v>0.5</v>
      </c>
      <c r="AN44">
        <v>4</v>
      </c>
      <c r="AV44">
        <f>SUM(B44:AU44)</f>
        <v>11.5</v>
      </c>
    </row>
    <row r="45" spans="1:48">
      <c r="A45" s="5" t="s">
        <v>396</v>
      </c>
      <c r="B45" s="2"/>
      <c r="C45" s="2">
        <v>5</v>
      </c>
      <c r="D45" s="2"/>
      <c r="E45" s="2"/>
      <c r="F45" s="2"/>
      <c r="G45" s="2"/>
      <c r="H45" s="2"/>
      <c r="I45" s="2"/>
      <c r="J45" s="2"/>
      <c r="K45" s="2">
        <v>5</v>
      </c>
      <c r="L45" s="7"/>
      <c r="AP45">
        <v>1</v>
      </c>
      <c r="AV45">
        <f>SUM(B45:AU45)</f>
        <v>11</v>
      </c>
    </row>
    <row r="46" spans="1:48">
      <c r="A46" s="5" t="s">
        <v>33</v>
      </c>
      <c r="B46" s="2"/>
      <c r="C46" s="2"/>
      <c r="D46" s="2">
        <v>2</v>
      </c>
      <c r="E46" s="2"/>
      <c r="F46" s="2"/>
      <c r="G46" s="2"/>
      <c r="H46" s="2"/>
      <c r="I46" s="2"/>
      <c r="J46" s="2"/>
      <c r="K46" s="2"/>
      <c r="L46" s="7"/>
      <c r="AS46">
        <v>9</v>
      </c>
      <c r="AV46">
        <f>SUM(B46:AU46)</f>
        <v>11</v>
      </c>
    </row>
    <row r="47" spans="1:48">
      <c r="A47" s="5" t="s">
        <v>247</v>
      </c>
      <c r="T47">
        <v>7</v>
      </c>
      <c r="AB47">
        <v>4</v>
      </c>
      <c r="AV47">
        <f>SUM(B47:AU47)</f>
        <v>11</v>
      </c>
    </row>
    <row r="48" spans="1:48">
      <c r="A48" s="4" t="s">
        <v>110</v>
      </c>
      <c r="B48" s="2">
        <v>0.5</v>
      </c>
      <c r="C48" s="2"/>
      <c r="D48" s="2"/>
      <c r="E48" s="2"/>
      <c r="F48" s="2"/>
      <c r="G48" s="2"/>
      <c r="H48" s="2"/>
      <c r="I48" s="2"/>
      <c r="J48" s="2"/>
      <c r="K48" s="2"/>
      <c r="L48" s="7"/>
      <c r="X48">
        <v>10</v>
      </c>
      <c r="AV48">
        <f>SUM(B48:AU48)</f>
        <v>10.5</v>
      </c>
    </row>
    <row r="49" spans="1:48" ht="15">
      <c r="A49" s="1" t="s">
        <v>393</v>
      </c>
      <c r="AP49">
        <v>9</v>
      </c>
      <c r="AQ49">
        <v>1</v>
      </c>
      <c r="AV49">
        <f>SUM(B49:AU49)</f>
        <v>10</v>
      </c>
    </row>
    <row r="50" spans="1:48" ht="15">
      <c r="A50" s="1" t="s">
        <v>335</v>
      </c>
      <c r="AG50">
        <v>10</v>
      </c>
      <c r="AV50">
        <f>SUM(B50:AU50)</f>
        <v>10</v>
      </c>
    </row>
    <row r="51" spans="1:48">
      <c r="A51" s="5" t="s">
        <v>24</v>
      </c>
      <c r="B51" s="2"/>
      <c r="C51" s="2">
        <v>10</v>
      </c>
      <c r="D51" s="2"/>
      <c r="E51" s="2"/>
      <c r="F51" s="2"/>
      <c r="G51" s="2"/>
      <c r="H51" s="2"/>
      <c r="I51" s="2"/>
      <c r="J51" s="2"/>
      <c r="K51" s="2"/>
      <c r="L51" s="7"/>
      <c r="AV51">
        <f>SUM(B51:AU51)</f>
        <v>10</v>
      </c>
    </row>
    <row r="52" spans="1:48" ht="15">
      <c r="A52" s="1" t="s">
        <v>287</v>
      </c>
      <c r="X52">
        <v>2</v>
      </c>
      <c r="AB52">
        <v>8</v>
      </c>
      <c r="AV52">
        <f>SUM(B52:AU52)</f>
        <v>10</v>
      </c>
    </row>
    <row r="53" spans="1:48" ht="15">
      <c r="A53" s="1" t="s">
        <v>295</v>
      </c>
      <c r="AA53">
        <v>10</v>
      </c>
      <c r="AV53">
        <f>SUM(B53:AU53)</f>
        <v>10</v>
      </c>
    </row>
    <row r="54" spans="1:48">
      <c r="A54" s="5" t="s">
        <v>132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7"/>
      <c r="M54">
        <v>10</v>
      </c>
      <c r="AV54">
        <f>SUM(B54:AU54)</f>
        <v>10</v>
      </c>
    </row>
    <row r="55" spans="1:48" ht="15">
      <c r="A55" s="1" t="s">
        <v>362</v>
      </c>
      <c r="AK55">
        <v>10</v>
      </c>
      <c r="AV55">
        <f>SUM(B55:AU55)</f>
        <v>10</v>
      </c>
    </row>
    <row r="56" spans="1:48">
      <c r="A56" s="5" t="s">
        <v>79</v>
      </c>
      <c r="B56" s="2"/>
      <c r="C56" s="2"/>
      <c r="D56" s="2"/>
      <c r="E56" s="2"/>
      <c r="F56" s="2"/>
      <c r="G56" s="2"/>
      <c r="H56" s="2">
        <v>10</v>
      </c>
      <c r="I56" s="2"/>
      <c r="J56" s="2"/>
      <c r="K56" s="2"/>
      <c r="L56" s="7"/>
      <c r="AV56">
        <f>SUM(B56:AU56)</f>
        <v>10</v>
      </c>
    </row>
    <row r="57" spans="1:48" ht="15">
      <c r="A57" s="1" t="s">
        <v>409</v>
      </c>
      <c r="AT57">
        <v>10</v>
      </c>
      <c r="AV57">
        <f>SUM(B57:AU57)</f>
        <v>10</v>
      </c>
    </row>
    <row r="58" spans="1:48">
      <c r="A58" s="5" t="s">
        <v>244</v>
      </c>
      <c r="T58">
        <v>10</v>
      </c>
      <c r="AV58">
        <f>SUM(B58:AU58)</f>
        <v>10</v>
      </c>
    </row>
    <row r="59" spans="1:48">
      <c r="A59" s="5" t="s">
        <v>64</v>
      </c>
      <c r="B59" s="2"/>
      <c r="C59" s="2"/>
      <c r="D59" s="2"/>
      <c r="E59" s="2"/>
      <c r="F59" s="2"/>
      <c r="G59" s="2"/>
      <c r="H59" s="2"/>
      <c r="I59" s="2"/>
      <c r="J59" s="2"/>
      <c r="K59" s="2">
        <v>4</v>
      </c>
      <c r="L59" s="7">
        <v>4</v>
      </c>
      <c r="AM59">
        <v>2</v>
      </c>
      <c r="AV59">
        <f>SUM(B59:AU59)</f>
        <v>10</v>
      </c>
    </row>
    <row r="60" spans="1:48">
      <c r="A60" s="5" t="s">
        <v>254</v>
      </c>
      <c r="U60">
        <v>10</v>
      </c>
      <c r="AV60">
        <f>SUM(B60:AU60)</f>
        <v>10</v>
      </c>
    </row>
    <row r="61" spans="1:48" ht="15">
      <c r="A61" s="1" t="s">
        <v>330</v>
      </c>
      <c r="AE61">
        <v>10</v>
      </c>
      <c r="AV61">
        <f>SUM(B61:AU61)</f>
        <v>10</v>
      </c>
    </row>
    <row r="62" spans="1:48" ht="15">
      <c r="A62" s="1" t="s">
        <v>275</v>
      </c>
      <c r="Y62">
        <v>10</v>
      </c>
      <c r="AV62">
        <f>SUM(B62:AU62)</f>
        <v>10</v>
      </c>
    </row>
    <row r="63" spans="1:48">
      <c r="A63" s="5" t="s">
        <v>134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7"/>
      <c r="N63">
        <v>10</v>
      </c>
      <c r="AV63">
        <f>SUM(B63:AU63)</f>
        <v>10</v>
      </c>
    </row>
    <row r="64" spans="1:48" ht="15">
      <c r="A64" s="1" t="s">
        <v>371</v>
      </c>
      <c r="AM64">
        <v>10</v>
      </c>
      <c r="AV64">
        <f>SUM(B64:AU64)</f>
        <v>10</v>
      </c>
    </row>
    <row r="65" spans="1:48" ht="15">
      <c r="A65" s="1" t="s">
        <v>345</v>
      </c>
      <c r="AI65">
        <v>10</v>
      </c>
      <c r="AV65">
        <f>SUM(B65:AU65)</f>
        <v>10</v>
      </c>
    </row>
    <row r="66" spans="1:48" ht="15">
      <c r="A66" s="1" t="s">
        <v>303</v>
      </c>
      <c r="AB66">
        <v>10</v>
      </c>
      <c r="AV66">
        <f>SUM(B66:AU66)</f>
        <v>10</v>
      </c>
    </row>
    <row r="67" spans="1:48">
      <c r="A67" s="5" t="s">
        <v>58</v>
      </c>
      <c r="B67" s="2"/>
      <c r="C67" s="2"/>
      <c r="D67" s="2"/>
      <c r="E67" s="2"/>
      <c r="F67" s="2"/>
      <c r="G67" s="2"/>
      <c r="H67" s="2"/>
      <c r="I67" s="2"/>
      <c r="J67" s="2">
        <v>5</v>
      </c>
      <c r="K67" s="2"/>
      <c r="L67" s="7"/>
      <c r="V67">
        <v>5</v>
      </c>
      <c r="AV67">
        <f>SUM(B67:AU67)</f>
        <v>10</v>
      </c>
    </row>
    <row r="68" spans="1:48" ht="15">
      <c r="A68" s="11" t="s">
        <v>432</v>
      </c>
      <c r="AU68">
        <v>10</v>
      </c>
      <c r="AV68">
        <f>SUM(B68:AU68)</f>
        <v>10</v>
      </c>
    </row>
    <row r="69" spans="1:48" ht="15">
      <c r="A69" s="1" t="s">
        <v>296</v>
      </c>
      <c r="AA69">
        <v>8</v>
      </c>
      <c r="AR69">
        <v>2</v>
      </c>
      <c r="AV69">
        <f>SUM(B69:AU69)</f>
        <v>10</v>
      </c>
    </row>
    <row r="70" spans="1:48">
      <c r="A70" s="5" t="s">
        <v>25</v>
      </c>
      <c r="B70" s="2"/>
      <c r="C70" s="2">
        <v>9</v>
      </c>
      <c r="D70" s="2"/>
      <c r="E70" s="2"/>
      <c r="F70" s="2"/>
      <c r="G70" s="2"/>
      <c r="H70" s="2"/>
      <c r="I70" s="2"/>
      <c r="J70" s="2"/>
      <c r="K70" s="2"/>
      <c r="L70" s="7"/>
      <c r="AD70">
        <v>0.5</v>
      </c>
      <c r="AV70">
        <f>SUM(B70:AU70)</f>
        <v>9.5</v>
      </c>
    </row>
    <row r="71" spans="1:48">
      <c r="A71" s="5" t="s">
        <v>154</v>
      </c>
      <c r="G71">
        <v>0.5</v>
      </c>
      <c r="AL71">
        <v>9</v>
      </c>
      <c r="AV71">
        <f>SUM(B71:AU71)</f>
        <v>9.5</v>
      </c>
    </row>
    <row r="72" spans="1:48">
      <c r="A72" s="5" t="s">
        <v>50</v>
      </c>
      <c r="B72" s="2"/>
      <c r="C72" s="2"/>
      <c r="D72" s="2"/>
      <c r="E72" s="2"/>
      <c r="F72" s="2"/>
      <c r="G72" s="2"/>
      <c r="H72" s="2"/>
      <c r="I72" s="2">
        <v>9</v>
      </c>
      <c r="J72" s="2"/>
      <c r="K72" s="2"/>
      <c r="L72" s="7"/>
      <c r="AK72">
        <v>0.5</v>
      </c>
      <c r="AV72">
        <f>SUM(B72:AU72)</f>
        <v>9.5</v>
      </c>
    </row>
    <row r="73" spans="1:48">
      <c r="A73" s="5" t="s">
        <v>159</v>
      </c>
      <c r="G73">
        <v>0.5</v>
      </c>
      <c r="V73">
        <v>9</v>
      </c>
      <c r="AV73">
        <f>SUM(B73:AU73)</f>
        <v>9.5</v>
      </c>
    </row>
    <row r="74" spans="1:48">
      <c r="A74" s="5" t="s">
        <v>255</v>
      </c>
      <c r="U74">
        <v>9</v>
      </c>
      <c r="AK74">
        <v>0.5</v>
      </c>
      <c r="AV74">
        <f>SUM(B74:AU74)</f>
        <v>9.5</v>
      </c>
    </row>
    <row r="75" spans="1:48" ht="15">
      <c r="A75" s="1" t="s">
        <v>346</v>
      </c>
      <c r="AI75">
        <v>9</v>
      </c>
      <c r="AV75">
        <f>SUM(B75:AU75)</f>
        <v>9</v>
      </c>
    </row>
    <row r="76" spans="1:48" ht="15">
      <c r="A76" s="1" t="s">
        <v>304</v>
      </c>
      <c r="AB76">
        <v>9</v>
      </c>
      <c r="AV76">
        <f>SUM(B76:AU76)</f>
        <v>9</v>
      </c>
    </row>
    <row r="77" spans="1:48">
      <c r="A77" s="5" t="s">
        <v>65</v>
      </c>
      <c r="B77" s="2"/>
      <c r="C77" s="2"/>
      <c r="D77" s="2"/>
      <c r="E77" s="2"/>
      <c r="F77" s="2"/>
      <c r="G77" s="2"/>
      <c r="H77" s="2"/>
      <c r="I77" s="2"/>
      <c r="J77" s="2"/>
      <c r="K77" s="2">
        <v>3</v>
      </c>
      <c r="L77" s="7"/>
      <c r="R77" s="8">
        <v>6</v>
      </c>
      <c r="AV77">
        <f>SUM(B77:AU77)</f>
        <v>9</v>
      </c>
    </row>
    <row r="78" spans="1:48">
      <c r="A78" s="5" t="s">
        <v>223</v>
      </c>
      <c r="Q78">
        <v>6</v>
      </c>
      <c r="W78">
        <v>3</v>
      </c>
      <c r="AV78">
        <f>SUM(B78:AU78)</f>
        <v>9</v>
      </c>
    </row>
    <row r="79" spans="1:48" ht="15">
      <c r="A79" s="1" t="s">
        <v>284</v>
      </c>
      <c r="Z79">
        <v>9</v>
      </c>
      <c r="AV79">
        <f>SUM(B79:AU79)</f>
        <v>9</v>
      </c>
    </row>
    <row r="80" spans="1:48">
      <c r="A80" s="5" t="s">
        <v>32</v>
      </c>
      <c r="B80" s="2"/>
      <c r="C80" s="2"/>
      <c r="D80" s="2">
        <v>3</v>
      </c>
      <c r="E80" s="2"/>
      <c r="F80" s="2"/>
      <c r="G80" s="2"/>
      <c r="H80" s="2"/>
      <c r="I80" s="2"/>
      <c r="J80" s="2"/>
      <c r="K80" s="2"/>
      <c r="L80" s="7"/>
      <c r="M80">
        <v>3</v>
      </c>
      <c r="AC80">
        <v>3</v>
      </c>
      <c r="AV80">
        <f>SUM(B80:AU80)</f>
        <v>9</v>
      </c>
    </row>
    <row r="81" spans="1:48">
      <c r="A81" s="5" t="s">
        <v>80</v>
      </c>
      <c r="B81" s="2"/>
      <c r="C81" s="2"/>
      <c r="D81" s="2"/>
      <c r="E81" s="2"/>
      <c r="F81" s="2"/>
      <c r="G81" s="2"/>
      <c r="H81" s="2">
        <v>9</v>
      </c>
      <c r="I81" s="2"/>
      <c r="J81" s="2"/>
      <c r="K81" s="2"/>
      <c r="L81" s="7"/>
      <c r="AV81">
        <f>SUM(B81:AU81)</f>
        <v>9</v>
      </c>
    </row>
    <row r="82" spans="1:48">
      <c r="A82" s="5" t="s">
        <v>126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7"/>
      <c r="M82">
        <v>9</v>
      </c>
      <c r="AV82">
        <f>SUM(B82:AU82)</f>
        <v>9</v>
      </c>
    </row>
    <row r="83" spans="1:48" ht="15">
      <c r="A83" s="1" t="s">
        <v>276</v>
      </c>
      <c r="Y83">
        <v>9</v>
      </c>
      <c r="AV83">
        <f>SUM(B83:AU83)</f>
        <v>9</v>
      </c>
    </row>
    <row r="84" spans="1:48">
      <c r="A84" s="5" t="s">
        <v>57</v>
      </c>
      <c r="B84" s="2"/>
      <c r="C84" s="2"/>
      <c r="D84" s="2"/>
      <c r="E84" s="2"/>
      <c r="F84" s="2"/>
      <c r="G84" s="2"/>
      <c r="H84" s="2"/>
      <c r="I84" s="2"/>
      <c r="J84" s="2">
        <v>9</v>
      </c>
      <c r="K84" s="2"/>
      <c r="L84" s="7"/>
      <c r="AV84">
        <f>SUM(B84:AU84)</f>
        <v>9</v>
      </c>
    </row>
    <row r="85" spans="1:48" ht="15">
      <c r="A85" s="1" t="s">
        <v>329</v>
      </c>
      <c r="AE85">
        <v>9</v>
      </c>
      <c r="AV85">
        <f>SUM(B85:AU85)</f>
        <v>9</v>
      </c>
    </row>
    <row r="86" spans="1:48" ht="15">
      <c r="A86" s="11" t="s">
        <v>434</v>
      </c>
      <c r="AU86">
        <v>9</v>
      </c>
      <c r="AV86">
        <f>SUM(B86:AU86)</f>
        <v>9</v>
      </c>
    </row>
    <row r="87" spans="1:48" ht="15">
      <c r="A87" s="1" t="s">
        <v>355</v>
      </c>
      <c r="AJ87">
        <v>9</v>
      </c>
      <c r="AV87">
        <f>SUM(B87:AU87)</f>
        <v>9</v>
      </c>
    </row>
    <row r="88" spans="1:48" ht="15">
      <c r="A88" s="1" t="s">
        <v>386</v>
      </c>
      <c r="AO88">
        <v>9</v>
      </c>
      <c r="AV88">
        <f>SUM(B88:AU88)</f>
        <v>9</v>
      </c>
    </row>
    <row r="89" spans="1:48">
      <c r="A89" s="5" t="s">
        <v>68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7">
        <v>9</v>
      </c>
      <c r="AV89">
        <f>SUM(B89:AU89)</f>
        <v>9</v>
      </c>
    </row>
    <row r="90" spans="1:48">
      <c r="A90" s="5" t="s">
        <v>18</v>
      </c>
      <c r="B90" s="2">
        <v>3</v>
      </c>
      <c r="C90" s="2"/>
      <c r="D90" s="2"/>
      <c r="E90" s="2"/>
      <c r="F90" s="2"/>
      <c r="G90" s="2">
        <v>5</v>
      </c>
      <c r="H90" s="2"/>
      <c r="I90" s="2"/>
      <c r="J90" s="2"/>
      <c r="K90" s="2"/>
      <c r="L90" s="7"/>
      <c r="AK90">
        <v>0.5</v>
      </c>
      <c r="AV90">
        <f>SUM(B90:AU90)</f>
        <v>8.5</v>
      </c>
    </row>
    <row r="91" spans="1:48">
      <c r="A91" s="5" t="s">
        <v>218</v>
      </c>
      <c r="P91">
        <v>4</v>
      </c>
      <c r="S91" s="8">
        <v>0.5</v>
      </c>
      <c r="W91">
        <v>4</v>
      </c>
      <c r="AV91">
        <f>SUM(B91:AU91)</f>
        <v>8.5</v>
      </c>
    </row>
    <row r="92" spans="1:48">
      <c r="A92" s="5" t="s">
        <v>158</v>
      </c>
      <c r="G92">
        <v>0.5</v>
      </c>
      <c r="AL92">
        <v>8</v>
      </c>
      <c r="AV92">
        <f>SUM(B92:AU92)</f>
        <v>8.5</v>
      </c>
    </row>
    <row r="93" spans="1:48">
      <c r="A93" s="5" t="s">
        <v>13</v>
      </c>
      <c r="B93" s="2">
        <v>8</v>
      </c>
      <c r="C93" s="2"/>
      <c r="D93" s="2"/>
      <c r="E93" s="2"/>
      <c r="F93" s="2"/>
      <c r="G93" s="2"/>
      <c r="H93" s="2"/>
      <c r="I93" s="2"/>
      <c r="J93" s="2"/>
      <c r="K93" s="2"/>
      <c r="L93" s="7"/>
      <c r="AK93">
        <v>0.5</v>
      </c>
      <c r="AV93">
        <f>SUM(B93:AU93)</f>
        <v>8.5</v>
      </c>
    </row>
    <row r="94" spans="1:48">
      <c r="A94" s="5" t="s">
        <v>413</v>
      </c>
      <c r="S94" s="8">
        <v>7</v>
      </c>
      <c r="V94">
        <v>1</v>
      </c>
      <c r="AV94">
        <f>SUM(B94:AU94)</f>
        <v>8</v>
      </c>
    </row>
    <row r="95" spans="1:48">
      <c r="A95" s="5" t="s">
        <v>51</v>
      </c>
      <c r="B95" s="2"/>
      <c r="C95" s="2"/>
      <c r="D95" s="2"/>
      <c r="E95" s="2"/>
      <c r="F95" s="2"/>
      <c r="G95" s="2"/>
      <c r="H95" s="2"/>
      <c r="I95" s="2">
        <v>8</v>
      </c>
      <c r="J95" s="2"/>
      <c r="K95" s="2"/>
      <c r="L95" s="7"/>
      <c r="AV95">
        <f>SUM(B95:AU95)</f>
        <v>8</v>
      </c>
    </row>
    <row r="96" spans="1:48" ht="15">
      <c r="A96" s="1" t="s">
        <v>285</v>
      </c>
      <c r="Z96">
        <v>8</v>
      </c>
      <c r="AV96">
        <f>SUM(B96:AU96)</f>
        <v>8</v>
      </c>
    </row>
    <row r="97" spans="1:48">
      <c r="A97" s="5" t="s">
        <v>38</v>
      </c>
      <c r="B97" s="2"/>
      <c r="C97" s="2"/>
      <c r="D97" s="2"/>
      <c r="E97" s="2">
        <v>6</v>
      </c>
      <c r="F97" s="2"/>
      <c r="G97" s="2"/>
      <c r="H97" s="2"/>
      <c r="I97" s="2"/>
      <c r="J97" s="2"/>
      <c r="K97" s="2"/>
      <c r="L97" s="7"/>
      <c r="W97">
        <v>2</v>
      </c>
      <c r="AV97">
        <f>SUM(B97:AU97)</f>
        <v>8</v>
      </c>
    </row>
    <row r="98" spans="1:48" ht="15">
      <c r="A98" s="1" t="s">
        <v>380</v>
      </c>
      <c r="AN98">
        <v>8</v>
      </c>
      <c r="AV98">
        <f>SUM(B98:AU98)</f>
        <v>8</v>
      </c>
    </row>
    <row r="99" spans="1:48">
      <c r="A99" s="5" t="s">
        <v>81</v>
      </c>
      <c r="B99" s="2"/>
      <c r="C99" s="2"/>
      <c r="D99" s="2"/>
      <c r="E99" s="2"/>
      <c r="F99" s="2"/>
      <c r="G99" s="2"/>
      <c r="H99" s="2">
        <v>8</v>
      </c>
      <c r="I99" s="2"/>
      <c r="J99" s="2"/>
      <c r="K99" s="2"/>
      <c r="L99" s="7"/>
      <c r="AV99">
        <f>SUM(B99:AU99)</f>
        <v>8</v>
      </c>
    </row>
    <row r="100" spans="1:48" ht="15">
      <c r="A100" s="1" t="s">
        <v>311</v>
      </c>
      <c r="AC100">
        <v>8</v>
      </c>
      <c r="AV100">
        <f>SUM(B100:AU100)</f>
        <v>8</v>
      </c>
    </row>
    <row r="101" spans="1:48" ht="15">
      <c r="A101" s="1" t="s">
        <v>277</v>
      </c>
      <c r="Y101">
        <v>8</v>
      </c>
      <c r="AV101">
        <f>SUM(B101:AU101)</f>
        <v>8</v>
      </c>
    </row>
    <row r="102" spans="1:48">
      <c r="A102" s="5" t="s">
        <v>246</v>
      </c>
      <c r="T102">
        <v>8</v>
      </c>
      <c r="AV102">
        <f>SUM(B102:AU102)</f>
        <v>8</v>
      </c>
    </row>
    <row r="103" spans="1:48" ht="15">
      <c r="A103" s="1" t="s">
        <v>387</v>
      </c>
      <c r="AO103">
        <v>8</v>
      </c>
      <c r="AV103">
        <f>SUM(B103:AU103)</f>
        <v>8</v>
      </c>
    </row>
    <row r="104" spans="1:48">
      <c r="A104" s="5" t="s">
        <v>229</v>
      </c>
      <c r="R104" s="8">
        <v>8</v>
      </c>
      <c r="AV104">
        <f>SUM(B104:AU104)</f>
        <v>8</v>
      </c>
    </row>
    <row r="105" spans="1:48" ht="15">
      <c r="A105" s="1" t="s">
        <v>328</v>
      </c>
      <c r="AE105">
        <v>8</v>
      </c>
      <c r="AV105">
        <f>SUM(B105:AU105)</f>
        <v>8</v>
      </c>
    </row>
    <row r="106" spans="1:48" ht="15">
      <c r="A106" s="1" t="s">
        <v>336</v>
      </c>
      <c r="AG106">
        <v>8</v>
      </c>
      <c r="AV106">
        <f>SUM(B106:AU106)</f>
        <v>8</v>
      </c>
    </row>
    <row r="107" spans="1:48">
      <c r="A107" s="5" t="s">
        <v>137</v>
      </c>
      <c r="N107">
        <v>8</v>
      </c>
      <c r="AV107">
        <f>SUM(B107:AU107)</f>
        <v>8</v>
      </c>
    </row>
    <row r="108" spans="1:48">
      <c r="A108" s="4" t="s">
        <v>89</v>
      </c>
      <c r="B108" s="2">
        <v>0.5</v>
      </c>
      <c r="C108" s="2"/>
      <c r="D108" s="2"/>
      <c r="E108" s="2"/>
      <c r="F108" s="2"/>
      <c r="G108" s="2"/>
      <c r="H108" s="2"/>
      <c r="I108" s="2"/>
      <c r="J108" s="2"/>
      <c r="K108" s="2"/>
      <c r="L108" s="7"/>
      <c r="O108">
        <v>7</v>
      </c>
      <c r="AV108">
        <f>SUM(B108:AU108)</f>
        <v>7.5</v>
      </c>
    </row>
    <row r="109" spans="1:48">
      <c r="A109" s="4" t="s">
        <v>115</v>
      </c>
      <c r="B109" s="2">
        <v>0.5</v>
      </c>
      <c r="C109" s="2"/>
      <c r="D109" s="2"/>
      <c r="E109" s="2"/>
      <c r="F109" s="2"/>
      <c r="G109" s="2"/>
      <c r="H109" s="2"/>
      <c r="I109" s="2"/>
      <c r="J109" s="2"/>
      <c r="K109" s="2"/>
      <c r="L109" s="7"/>
      <c r="AQ109">
        <v>7</v>
      </c>
      <c r="AV109">
        <f>SUM(B109:AU109)</f>
        <v>7.5</v>
      </c>
    </row>
    <row r="110" spans="1:48">
      <c r="A110" s="5" t="s">
        <v>138</v>
      </c>
      <c r="N110">
        <v>7</v>
      </c>
      <c r="AK110">
        <v>0.5</v>
      </c>
      <c r="AV110">
        <f>SUM(B110:AU110)</f>
        <v>7.5</v>
      </c>
    </row>
    <row r="111" spans="1:48" ht="15">
      <c r="A111" s="1" t="s">
        <v>266</v>
      </c>
      <c r="V111">
        <v>7</v>
      </c>
      <c r="AV111">
        <f>SUM(B111:AU111)</f>
        <v>7</v>
      </c>
    </row>
    <row r="112" spans="1:48">
      <c r="A112" s="5" t="s">
        <v>127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"/>
      <c r="M112">
        <v>7</v>
      </c>
      <c r="AV112">
        <f>SUM(B112:AU112)</f>
        <v>7</v>
      </c>
    </row>
    <row r="113" spans="1:48" ht="15">
      <c r="A113" s="1" t="s">
        <v>327</v>
      </c>
      <c r="AE113">
        <v>7</v>
      </c>
      <c r="AV113">
        <f>SUM(B113:AU113)</f>
        <v>7</v>
      </c>
    </row>
    <row r="114" spans="1:48">
      <c r="A114" s="5" t="s">
        <v>194</v>
      </c>
      <c r="P114">
        <v>7</v>
      </c>
      <c r="AV114">
        <f>SUM(B114:AU114)</f>
        <v>7</v>
      </c>
    </row>
    <row r="115" spans="1:48" ht="15">
      <c r="A115" s="1" t="s">
        <v>305</v>
      </c>
      <c r="AB115">
        <v>7</v>
      </c>
      <c r="AV115">
        <f>SUM(B115:AU115)</f>
        <v>7</v>
      </c>
    </row>
    <row r="116" spans="1:48">
      <c r="A116" s="5" t="s">
        <v>235</v>
      </c>
      <c r="S116" s="8">
        <v>3</v>
      </c>
      <c r="AG116">
        <v>4</v>
      </c>
      <c r="AV116">
        <f>SUM(B116:AU116)</f>
        <v>7</v>
      </c>
    </row>
    <row r="117" spans="1:48" ht="15">
      <c r="A117" s="1" t="s">
        <v>297</v>
      </c>
      <c r="AA117">
        <v>7</v>
      </c>
      <c r="AV117">
        <f>SUM(B117:AU117)</f>
        <v>7</v>
      </c>
    </row>
    <row r="118" spans="1:48">
      <c r="A118" s="5" t="s">
        <v>43</v>
      </c>
      <c r="B118" s="2"/>
      <c r="C118" s="2"/>
      <c r="D118" s="2"/>
      <c r="E118" s="2"/>
      <c r="F118" s="2"/>
      <c r="G118" s="2">
        <v>7</v>
      </c>
      <c r="H118" s="2"/>
      <c r="I118" s="2"/>
      <c r="J118" s="2"/>
      <c r="K118" s="2"/>
      <c r="L118" s="7"/>
      <c r="AV118">
        <f>SUM(B118:AU118)</f>
        <v>7</v>
      </c>
    </row>
    <row r="119" spans="1:48" ht="15">
      <c r="A119" s="1" t="s">
        <v>364</v>
      </c>
      <c r="AK119">
        <v>7</v>
      </c>
      <c r="AV119">
        <f>SUM(B119:AU119)</f>
        <v>7</v>
      </c>
    </row>
    <row r="120" spans="1:48">
      <c r="A120" s="5" t="s">
        <v>82</v>
      </c>
      <c r="B120" s="2"/>
      <c r="C120" s="2"/>
      <c r="D120" s="2"/>
      <c r="E120" s="2"/>
      <c r="F120" s="2"/>
      <c r="G120" s="2"/>
      <c r="H120" s="2">
        <v>7</v>
      </c>
      <c r="I120" s="2"/>
      <c r="J120" s="2"/>
      <c r="K120" s="2"/>
      <c r="L120" s="7"/>
      <c r="AV120">
        <f>SUM(B120:AU120)</f>
        <v>7</v>
      </c>
    </row>
    <row r="121" spans="1:48" ht="15">
      <c r="A121" s="1" t="s">
        <v>394</v>
      </c>
      <c r="AP121">
        <v>7</v>
      </c>
      <c r="AV121">
        <f>SUM(B121:AU121)</f>
        <v>7</v>
      </c>
    </row>
    <row r="122" spans="1:48" ht="15">
      <c r="A122" s="1" t="s">
        <v>337</v>
      </c>
      <c r="AG122">
        <v>7</v>
      </c>
      <c r="AV122">
        <f>SUM(B122:AU122)</f>
        <v>7</v>
      </c>
    </row>
    <row r="123" spans="1:48" ht="15">
      <c r="A123" s="1" t="s">
        <v>406</v>
      </c>
      <c r="AS123">
        <v>7</v>
      </c>
      <c r="AV123">
        <f>SUM(B123:AU123)</f>
        <v>7</v>
      </c>
    </row>
    <row r="124" spans="1:48" ht="15">
      <c r="A124" s="1" t="s">
        <v>378</v>
      </c>
      <c r="AN124">
        <v>7</v>
      </c>
      <c r="AV124">
        <f>SUM(B124:AU124)</f>
        <v>7</v>
      </c>
    </row>
    <row r="125" spans="1:48" ht="15">
      <c r="A125" s="1" t="s">
        <v>347</v>
      </c>
      <c r="AI125">
        <v>7</v>
      </c>
      <c r="AV125">
        <f>SUM(B125:AU125)</f>
        <v>7</v>
      </c>
    </row>
    <row r="126" spans="1:48">
      <c r="A126" s="4" t="s">
        <v>332</v>
      </c>
      <c r="B126" s="2">
        <v>0.5</v>
      </c>
      <c r="C126" s="2"/>
      <c r="D126" s="2"/>
      <c r="E126" s="2"/>
      <c r="F126" s="2"/>
      <c r="G126" s="2">
        <v>0.5</v>
      </c>
      <c r="H126" s="2"/>
      <c r="I126" s="2"/>
      <c r="J126" s="2"/>
      <c r="K126" s="2"/>
      <c r="L126" s="7"/>
      <c r="AT126">
        <v>6</v>
      </c>
      <c r="AV126">
        <f>SUM(B126:AU126)</f>
        <v>7</v>
      </c>
    </row>
    <row r="127" spans="1:48" ht="15">
      <c r="A127" s="1" t="s">
        <v>278</v>
      </c>
      <c r="Y127">
        <v>7</v>
      </c>
      <c r="AV127">
        <f>SUM(B127:AU127)</f>
        <v>7</v>
      </c>
    </row>
    <row r="128" spans="1:48" ht="15">
      <c r="A128" s="1" t="s">
        <v>312</v>
      </c>
      <c r="AC128">
        <v>7</v>
      </c>
      <c r="AV128">
        <f>SUM(B128:AU128)</f>
        <v>7</v>
      </c>
    </row>
    <row r="129" spans="1:48" ht="15">
      <c r="A129" s="1" t="s">
        <v>398</v>
      </c>
      <c r="AK129">
        <v>0.5</v>
      </c>
      <c r="AQ129">
        <v>6</v>
      </c>
      <c r="AV129">
        <f>SUM(B129:AU129)</f>
        <v>6.5</v>
      </c>
    </row>
    <row r="130" spans="1:48">
      <c r="A130" s="5" t="s">
        <v>178</v>
      </c>
      <c r="K130">
        <v>0.5</v>
      </c>
      <c r="V130">
        <v>6</v>
      </c>
      <c r="AV130">
        <f>SUM(B130:AU130)</f>
        <v>6.5</v>
      </c>
    </row>
    <row r="131" spans="1:48">
      <c r="A131" s="5" t="s">
        <v>155</v>
      </c>
      <c r="G131">
        <v>0.5</v>
      </c>
      <c r="AL131">
        <v>6</v>
      </c>
      <c r="AV131">
        <f>SUM(B131:AU131)</f>
        <v>6.5</v>
      </c>
    </row>
    <row r="132" spans="1:48">
      <c r="A132" s="4" t="s">
        <v>99</v>
      </c>
      <c r="B132" s="2">
        <v>0.5</v>
      </c>
      <c r="C132" s="2"/>
      <c r="D132" s="2"/>
      <c r="E132" s="2"/>
      <c r="F132" s="2"/>
      <c r="G132" s="2"/>
      <c r="H132" s="2"/>
      <c r="I132" s="2"/>
      <c r="J132" s="2"/>
      <c r="K132" s="2"/>
      <c r="L132" s="7"/>
      <c r="AF132">
        <v>6</v>
      </c>
      <c r="AV132">
        <f>SUM(B132:AU132)</f>
        <v>6.5</v>
      </c>
    </row>
    <row r="133" spans="1:48">
      <c r="A133" s="5" t="s">
        <v>52</v>
      </c>
      <c r="B133" s="2"/>
      <c r="C133" s="2"/>
      <c r="D133" s="2"/>
      <c r="E133" s="2"/>
      <c r="F133" s="2"/>
      <c r="G133" s="2"/>
      <c r="H133" s="2"/>
      <c r="I133" s="2">
        <v>6</v>
      </c>
      <c r="J133" s="2"/>
      <c r="K133" s="2">
        <v>0.5</v>
      </c>
      <c r="L133" s="7"/>
      <c r="AV133">
        <f>SUM(B133:AU133)</f>
        <v>6.5</v>
      </c>
    </row>
    <row r="134" spans="1:48">
      <c r="A134" s="5" t="s">
        <v>69</v>
      </c>
      <c r="B134" s="2"/>
      <c r="C134" s="2"/>
      <c r="D134" s="2"/>
      <c r="E134" s="2"/>
      <c r="F134" s="2"/>
      <c r="G134" s="2"/>
      <c r="H134" s="2"/>
      <c r="I134" s="2"/>
      <c r="J134" s="2"/>
      <c r="K134" s="2">
        <v>0.5</v>
      </c>
      <c r="L134" s="7">
        <v>6</v>
      </c>
      <c r="AV134">
        <f>SUM(B134:AU134)</f>
        <v>6.5</v>
      </c>
    </row>
    <row r="135" spans="1:48">
      <c r="A135" s="4" t="s">
        <v>116</v>
      </c>
      <c r="B135" s="2">
        <v>0.5</v>
      </c>
      <c r="C135" s="2"/>
      <c r="D135" s="2"/>
      <c r="E135" s="2"/>
      <c r="F135" s="2"/>
      <c r="G135" s="2"/>
      <c r="H135" s="2"/>
      <c r="I135" s="2"/>
      <c r="J135" s="2"/>
      <c r="K135" s="2"/>
      <c r="L135" s="7"/>
      <c r="P135">
        <v>1</v>
      </c>
      <c r="AQ135">
        <v>5</v>
      </c>
      <c r="AV135">
        <f>SUM(B135:AU135)</f>
        <v>6.5</v>
      </c>
    </row>
    <row r="136" spans="1:48" ht="15">
      <c r="A136" s="1" t="s">
        <v>306</v>
      </c>
      <c r="AB136">
        <v>6</v>
      </c>
      <c r="AK136">
        <v>0.5</v>
      </c>
      <c r="AV136">
        <f>SUM(B136:AU136)</f>
        <v>6.5</v>
      </c>
    </row>
    <row r="137" spans="1:48" ht="15">
      <c r="A137" s="1" t="s">
        <v>388</v>
      </c>
      <c r="AO137">
        <v>6</v>
      </c>
      <c r="AV137">
        <f>SUM(B137:AU137)</f>
        <v>6</v>
      </c>
    </row>
    <row r="138" spans="1:48" ht="15">
      <c r="A138" s="1" t="s">
        <v>279</v>
      </c>
      <c r="Y138">
        <v>6</v>
      </c>
      <c r="AV138">
        <f>SUM(B138:AU138)</f>
        <v>6</v>
      </c>
    </row>
    <row r="139" spans="1:48" ht="15">
      <c r="A139" s="1" t="s">
        <v>373</v>
      </c>
      <c r="AM139">
        <v>6</v>
      </c>
      <c r="AV139">
        <f>SUM(B139:AU139)</f>
        <v>6</v>
      </c>
    </row>
    <row r="140" spans="1:48">
      <c r="A140" s="5" t="s">
        <v>146</v>
      </c>
      <c r="O140">
        <v>2</v>
      </c>
      <c r="AL140">
        <v>4</v>
      </c>
      <c r="AV140">
        <f>SUM(B140:AU140)</f>
        <v>6</v>
      </c>
    </row>
    <row r="141" spans="1:48" ht="15">
      <c r="A141" s="1" t="s">
        <v>356</v>
      </c>
      <c r="AJ141">
        <v>6</v>
      </c>
      <c r="AV141">
        <f>SUM(B141:AU141)</f>
        <v>6</v>
      </c>
    </row>
    <row r="142" spans="1:48">
      <c r="A142" s="5" t="s">
        <v>46</v>
      </c>
      <c r="B142" s="2"/>
      <c r="C142" s="2"/>
      <c r="D142" s="2"/>
      <c r="E142" s="2"/>
      <c r="F142" s="2"/>
      <c r="G142" s="2">
        <v>3</v>
      </c>
      <c r="H142" s="2"/>
      <c r="I142" s="2"/>
      <c r="J142" s="2"/>
      <c r="K142" s="2"/>
      <c r="L142" s="7"/>
      <c r="AP142">
        <v>3</v>
      </c>
      <c r="AV142">
        <f>SUM(B142:AU142)</f>
        <v>6</v>
      </c>
    </row>
    <row r="143" spans="1:48" ht="15">
      <c r="A143" s="1" t="s">
        <v>338</v>
      </c>
      <c r="AG143">
        <v>6</v>
      </c>
      <c r="AV143">
        <f>SUM(B143:AU143)</f>
        <v>6</v>
      </c>
    </row>
    <row r="144" spans="1:48">
      <c r="A144" s="5" t="s">
        <v>44</v>
      </c>
      <c r="B144" s="2"/>
      <c r="C144" s="2"/>
      <c r="D144" s="2"/>
      <c r="E144" s="2"/>
      <c r="F144" s="2"/>
      <c r="G144" s="2">
        <v>6</v>
      </c>
      <c r="H144" s="2"/>
      <c r="I144" s="2"/>
      <c r="J144" s="2"/>
      <c r="K144" s="2"/>
      <c r="L144" s="7"/>
      <c r="AV144">
        <f>SUM(B144:AU144)</f>
        <v>6</v>
      </c>
    </row>
    <row r="145" spans="1:48" ht="15">
      <c r="A145" s="1" t="s">
        <v>348</v>
      </c>
      <c r="AI145">
        <v>6</v>
      </c>
      <c r="AV145">
        <f>SUM(B145:AU145)</f>
        <v>6</v>
      </c>
    </row>
    <row r="146" spans="1:48">
      <c r="A146" s="5" t="s">
        <v>144</v>
      </c>
      <c r="O146">
        <v>6</v>
      </c>
      <c r="AV146">
        <f>SUM(B146:AU146)</f>
        <v>6</v>
      </c>
    </row>
    <row r="147" spans="1:48" ht="15">
      <c r="A147" s="11" t="s">
        <v>435</v>
      </c>
      <c r="AU147">
        <v>6</v>
      </c>
      <c r="AV147">
        <f>SUM(B147:AU147)</f>
        <v>6</v>
      </c>
    </row>
    <row r="148" spans="1:48" ht="15">
      <c r="A148" s="1" t="s">
        <v>272</v>
      </c>
      <c r="X148">
        <v>4</v>
      </c>
      <c r="AF148">
        <v>2</v>
      </c>
      <c r="AV148">
        <f>SUM(B148:AU148)</f>
        <v>6</v>
      </c>
    </row>
    <row r="149" spans="1:48">
      <c r="A149" s="5" t="s">
        <v>63</v>
      </c>
      <c r="B149" s="2"/>
      <c r="C149" s="2"/>
      <c r="D149" s="2"/>
      <c r="E149" s="2"/>
      <c r="F149" s="2"/>
      <c r="G149" s="2"/>
      <c r="H149" s="2"/>
      <c r="I149" s="2"/>
      <c r="J149" s="2"/>
      <c r="K149" s="2">
        <v>6</v>
      </c>
      <c r="L149" s="7"/>
      <c r="AV149">
        <f>SUM(B149:AU149)</f>
        <v>6</v>
      </c>
    </row>
    <row r="150" spans="1:48">
      <c r="A150" s="5" t="s">
        <v>83</v>
      </c>
      <c r="B150" s="2"/>
      <c r="C150" s="2"/>
      <c r="D150" s="2"/>
      <c r="E150" s="2"/>
      <c r="F150" s="2"/>
      <c r="G150" s="2"/>
      <c r="H150" s="2">
        <v>6</v>
      </c>
      <c r="I150" s="2"/>
      <c r="J150" s="2"/>
      <c r="K150" s="2"/>
      <c r="L150" s="7"/>
      <c r="AV150">
        <f>SUM(B150:AU150)</f>
        <v>6</v>
      </c>
    </row>
    <row r="151" spans="1:48">
      <c r="A151" s="5" t="s">
        <v>257</v>
      </c>
      <c r="U151">
        <v>6</v>
      </c>
      <c r="AV151">
        <f>SUM(B151:AU151)</f>
        <v>6</v>
      </c>
    </row>
    <row r="152" spans="1:48" ht="15">
      <c r="A152" s="1" t="s">
        <v>270</v>
      </c>
      <c r="X152">
        <v>6</v>
      </c>
      <c r="AV152">
        <f>SUM(B152:AU152)</f>
        <v>6</v>
      </c>
    </row>
    <row r="153" spans="1:48" ht="15">
      <c r="A153" s="1" t="s">
        <v>288</v>
      </c>
      <c r="Z153">
        <v>6</v>
      </c>
      <c r="AV153">
        <f>SUM(B153:AU153)</f>
        <v>6</v>
      </c>
    </row>
    <row r="154" spans="1:48" ht="15">
      <c r="A154" s="1" t="s">
        <v>379</v>
      </c>
      <c r="AN154">
        <v>6</v>
      </c>
      <c r="AV154">
        <f>SUM(B154:AU154)</f>
        <v>6</v>
      </c>
    </row>
    <row r="155" spans="1:48" ht="15">
      <c r="A155" s="1" t="s">
        <v>298</v>
      </c>
      <c r="AA155">
        <v>6</v>
      </c>
      <c r="AV155">
        <f>SUM(B155:AU155)</f>
        <v>6</v>
      </c>
    </row>
    <row r="156" spans="1:48">
      <c r="A156" s="5" t="s">
        <v>61</v>
      </c>
      <c r="B156" s="2"/>
      <c r="C156" s="2"/>
      <c r="D156" s="2"/>
      <c r="E156" s="2"/>
      <c r="F156" s="2"/>
      <c r="G156" s="2"/>
      <c r="H156" s="2"/>
      <c r="I156" s="2"/>
      <c r="J156" s="2">
        <v>2</v>
      </c>
      <c r="K156" s="2"/>
      <c r="L156" s="7"/>
      <c r="AT156">
        <v>4</v>
      </c>
      <c r="AV156">
        <f>SUM(B156:AU156)</f>
        <v>6</v>
      </c>
    </row>
    <row r="157" spans="1:48" ht="15">
      <c r="A157" s="1" t="s">
        <v>326</v>
      </c>
      <c r="AE157">
        <v>6</v>
      </c>
      <c r="AV157">
        <f>SUM(B157:AU157)</f>
        <v>6</v>
      </c>
    </row>
    <row r="158" spans="1:48" ht="15">
      <c r="A158" s="1" t="s">
        <v>313</v>
      </c>
      <c r="AC158">
        <v>6</v>
      </c>
      <c r="AV158">
        <f>SUM(B158:AU158)</f>
        <v>6</v>
      </c>
    </row>
    <row r="159" spans="1:48" ht="15">
      <c r="A159" s="1" t="s">
        <v>307</v>
      </c>
      <c r="AB159">
        <v>1</v>
      </c>
      <c r="AK159">
        <v>0.5</v>
      </c>
      <c r="AQ159">
        <v>4</v>
      </c>
      <c r="AV159">
        <f>SUM(B159:AU159)</f>
        <v>5.5</v>
      </c>
    </row>
    <row r="160" spans="1:48">
      <c r="A160" s="4" t="s">
        <v>96</v>
      </c>
      <c r="B160" s="2">
        <v>0.5</v>
      </c>
      <c r="C160" s="2"/>
      <c r="D160" s="2"/>
      <c r="E160" s="2"/>
      <c r="F160" s="2"/>
      <c r="G160" s="2">
        <v>0.5</v>
      </c>
      <c r="H160" s="2"/>
      <c r="I160" s="2"/>
      <c r="J160" s="2"/>
      <c r="K160" s="2"/>
      <c r="L160" s="7"/>
      <c r="AH160">
        <v>4</v>
      </c>
      <c r="AV160">
        <f>SUM(B160:AU160)</f>
        <v>5</v>
      </c>
    </row>
    <row r="161" spans="1:48" ht="15">
      <c r="A161" s="1" t="s">
        <v>381</v>
      </c>
      <c r="AN161">
        <v>5</v>
      </c>
      <c r="AV161">
        <f>SUM(B161:AU161)</f>
        <v>5</v>
      </c>
    </row>
    <row r="162" spans="1:48">
      <c r="A162" s="5" t="s">
        <v>195</v>
      </c>
      <c r="P162">
        <v>5</v>
      </c>
      <c r="AV162">
        <f>SUM(B162:AU162)</f>
        <v>5</v>
      </c>
    </row>
    <row r="163" spans="1:48">
      <c r="A163" s="5" t="s">
        <v>230</v>
      </c>
      <c r="R163" s="8">
        <v>5</v>
      </c>
      <c r="AV163">
        <f>SUM(B163:AU163)</f>
        <v>5</v>
      </c>
    </row>
    <row r="164" spans="1:48">
      <c r="A164" s="5" t="s">
        <v>224</v>
      </c>
      <c r="Q164">
        <v>5</v>
      </c>
      <c r="AV164">
        <f>SUM(B164:AU164)</f>
        <v>5</v>
      </c>
    </row>
    <row r="165" spans="1:48" ht="15">
      <c r="A165" s="1" t="s">
        <v>374</v>
      </c>
      <c r="AM165">
        <v>5</v>
      </c>
      <c r="AV165">
        <f>SUM(B165:AU165)</f>
        <v>5</v>
      </c>
    </row>
    <row r="166" spans="1:48" ht="15">
      <c r="A166" s="1" t="s">
        <v>369</v>
      </c>
      <c r="AL166">
        <v>5</v>
      </c>
      <c r="AV166">
        <f>SUM(B166:AU166)</f>
        <v>5</v>
      </c>
    </row>
    <row r="167" spans="1:48">
      <c r="A167" s="5" t="s">
        <v>45</v>
      </c>
      <c r="B167" s="2"/>
      <c r="C167" s="2"/>
      <c r="D167" s="2"/>
      <c r="E167" s="2"/>
      <c r="F167" s="2"/>
      <c r="G167" s="2">
        <v>4</v>
      </c>
      <c r="H167" s="2"/>
      <c r="I167" s="2"/>
      <c r="J167" s="2"/>
      <c r="K167" s="2"/>
      <c r="L167" s="7"/>
      <c r="W167">
        <v>1</v>
      </c>
      <c r="AV167">
        <f>SUM(B167:AU167)</f>
        <v>5</v>
      </c>
    </row>
    <row r="168" spans="1:48">
      <c r="A168" s="5" t="s">
        <v>176</v>
      </c>
      <c r="B168" s="2"/>
      <c r="C168" s="2"/>
      <c r="D168" s="2"/>
      <c r="E168" s="2">
        <v>5</v>
      </c>
      <c r="F168" s="2"/>
      <c r="G168" s="2"/>
      <c r="H168" s="2"/>
      <c r="I168" s="2"/>
      <c r="J168" s="2"/>
      <c r="K168" s="2"/>
      <c r="L168" s="7"/>
      <c r="AV168">
        <f>SUM(B168:AU168)</f>
        <v>5</v>
      </c>
    </row>
    <row r="169" spans="1:48">
      <c r="A169" s="5" t="s">
        <v>84</v>
      </c>
      <c r="B169" s="2"/>
      <c r="C169" s="2"/>
      <c r="D169" s="2"/>
      <c r="E169" s="2"/>
      <c r="F169" s="2"/>
      <c r="G169" s="2"/>
      <c r="H169" s="2">
        <v>5</v>
      </c>
      <c r="I169" s="2"/>
      <c r="J169" s="2"/>
      <c r="K169" s="2"/>
      <c r="L169" s="7"/>
      <c r="AV169">
        <f>SUM(B169:AU169)</f>
        <v>5</v>
      </c>
    </row>
    <row r="170" spans="1:48">
      <c r="A170" s="5" t="s">
        <v>22</v>
      </c>
      <c r="B170" s="2">
        <v>2</v>
      </c>
      <c r="C170" s="2"/>
      <c r="D170" s="2"/>
      <c r="E170" s="2"/>
      <c r="F170" s="2"/>
      <c r="G170" s="2"/>
      <c r="H170" s="2"/>
      <c r="I170" s="2"/>
      <c r="J170" s="2"/>
      <c r="K170" s="2"/>
      <c r="L170" s="7"/>
      <c r="P170">
        <v>3</v>
      </c>
      <c r="AV170">
        <f>SUM(B170:AU170)</f>
        <v>5</v>
      </c>
    </row>
    <row r="171" spans="1:48">
      <c r="A171" s="5" t="s">
        <v>234</v>
      </c>
      <c r="S171" s="8">
        <v>4</v>
      </c>
      <c r="AL171">
        <v>1</v>
      </c>
      <c r="AV171">
        <f>SUM(B171:AU171)</f>
        <v>5</v>
      </c>
    </row>
    <row r="172" spans="1:48">
      <c r="A172" s="5" t="s">
        <v>72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">
        <v>1</v>
      </c>
      <c r="AS172">
        <v>4</v>
      </c>
      <c r="AV172">
        <f>SUM(B172:AU172)</f>
        <v>5</v>
      </c>
    </row>
    <row r="173" spans="1:48">
      <c r="A173" s="5" t="s">
        <v>16</v>
      </c>
      <c r="B173" s="2">
        <v>5</v>
      </c>
      <c r="C173" s="2"/>
      <c r="D173" s="2"/>
      <c r="E173" s="2"/>
      <c r="F173" s="2"/>
      <c r="G173" s="2"/>
      <c r="H173" s="2"/>
      <c r="I173" s="2"/>
      <c r="J173" s="2"/>
      <c r="K173" s="2"/>
      <c r="L173" s="7"/>
      <c r="AV173">
        <f>SUM(B173:AU173)</f>
        <v>5</v>
      </c>
    </row>
    <row r="174" spans="1:48" ht="15">
      <c r="A174" s="1" t="s">
        <v>407</v>
      </c>
      <c r="AS174">
        <v>5</v>
      </c>
      <c r="AV174">
        <f>SUM(B174:AU174)</f>
        <v>5</v>
      </c>
    </row>
    <row r="175" spans="1:48" ht="15">
      <c r="A175" s="1" t="s">
        <v>280</v>
      </c>
      <c r="Y175">
        <v>5</v>
      </c>
      <c r="AV175">
        <f>SUM(B175:AU175)</f>
        <v>5</v>
      </c>
    </row>
    <row r="176" spans="1:48" ht="15">
      <c r="A176" s="1" t="s">
        <v>349</v>
      </c>
      <c r="AI176">
        <v>5</v>
      </c>
      <c r="AV176">
        <f>SUM(B176:AU176)</f>
        <v>5</v>
      </c>
    </row>
    <row r="177" spans="1:48" ht="15">
      <c r="A177" s="1" t="s">
        <v>299</v>
      </c>
      <c r="AA177">
        <v>5</v>
      </c>
      <c r="AV177">
        <f>SUM(B177:AU177)</f>
        <v>5</v>
      </c>
    </row>
    <row r="178" spans="1:48" ht="15">
      <c r="A178" s="1" t="s">
        <v>365</v>
      </c>
      <c r="AK178">
        <v>5</v>
      </c>
      <c r="AV178">
        <f>SUM(B178:AU178)</f>
        <v>5</v>
      </c>
    </row>
    <row r="179" spans="1:48" ht="15">
      <c r="A179" s="1" t="s">
        <v>314</v>
      </c>
      <c r="AC179">
        <v>5</v>
      </c>
      <c r="AV179">
        <f>SUM(B179:AU179)</f>
        <v>5</v>
      </c>
    </row>
    <row r="180" spans="1:48" ht="15">
      <c r="A180" s="11" t="s">
        <v>436</v>
      </c>
      <c r="AU180">
        <v>5</v>
      </c>
      <c r="AV180">
        <f>SUM(B180:AU180)</f>
        <v>5</v>
      </c>
    </row>
    <row r="181" spans="1:48" ht="15">
      <c r="A181" s="1" t="s">
        <v>289</v>
      </c>
      <c r="Z181">
        <v>5</v>
      </c>
      <c r="AV181">
        <f>SUM(B181:AU181)</f>
        <v>5</v>
      </c>
    </row>
    <row r="182" spans="1:48">
      <c r="A182" s="5" t="s">
        <v>258</v>
      </c>
      <c r="U182">
        <v>5</v>
      </c>
      <c r="AV182">
        <f>SUM(B182:AU182)</f>
        <v>5</v>
      </c>
    </row>
    <row r="183" spans="1:48">
      <c r="A183" s="5" t="s">
        <v>248</v>
      </c>
      <c r="T183">
        <v>5</v>
      </c>
      <c r="AV183">
        <f>SUM(B183:AU183)</f>
        <v>5</v>
      </c>
    </row>
    <row r="184" spans="1:48" ht="15">
      <c r="A184" s="1" t="s">
        <v>271</v>
      </c>
      <c r="X184">
        <v>5</v>
      </c>
      <c r="AV184">
        <f>SUM(B184:AU184)</f>
        <v>5</v>
      </c>
    </row>
    <row r="185" spans="1:48">
      <c r="A185" s="5" t="s">
        <v>225</v>
      </c>
      <c r="K185">
        <v>0.5</v>
      </c>
      <c r="Q185">
        <v>4</v>
      </c>
      <c r="AV185">
        <f>SUM(B185:AU185)</f>
        <v>4.5</v>
      </c>
    </row>
    <row r="186" spans="1:48">
      <c r="A186" s="4" t="s">
        <v>90</v>
      </c>
      <c r="B186" s="2">
        <v>0.5</v>
      </c>
      <c r="C186" s="2"/>
      <c r="D186" s="2"/>
      <c r="E186" s="2"/>
      <c r="F186" s="2"/>
      <c r="G186" s="2"/>
      <c r="H186" s="2"/>
      <c r="I186" s="2"/>
      <c r="J186" s="2"/>
      <c r="K186" s="2"/>
      <c r="L186" s="7"/>
      <c r="O186">
        <v>4</v>
      </c>
      <c r="AV186">
        <f>SUM(B186:AU186)</f>
        <v>4.5</v>
      </c>
    </row>
    <row r="187" spans="1:48">
      <c r="A187" s="4" t="s">
        <v>94</v>
      </c>
      <c r="B187" s="2">
        <v>0.5</v>
      </c>
      <c r="C187" s="2"/>
      <c r="D187" s="2"/>
      <c r="E187" s="2"/>
      <c r="F187" s="2"/>
      <c r="G187" s="2"/>
      <c r="H187" s="2"/>
      <c r="I187" s="2"/>
      <c r="J187" s="2"/>
      <c r="K187" s="2"/>
      <c r="L187" s="7"/>
      <c r="AM187">
        <v>4</v>
      </c>
      <c r="AV187">
        <f>SUM(B187:AU187)</f>
        <v>4.5</v>
      </c>
    </row>
    <row r="188" spans="1:48">
      <c r="A188" s="5" t="s">
        <v>21</v>
      </c>
      <c r="B188" s="2"/>
      <c r="C188" s="2">
        <v>4</v>
      </c>
      <c r="D188" s="2"/>
      <c r="E188" s="2"/>
      <c r="F188" s="2"/>
      <c r="G188" s="2"/>
      <c r="H188" s="2"/>
      <c r="I188" s="2"/>
      <c r="J188" s="2"/>
      <c r="K188" s="2"/>
      <c r="L188" s="7"/>
      <c r="AV188">
        <f>SUM(B188:AU188)</f>
        <v>4</v>
      </c>
    </row>
    <row r="189" spans="1:48" ht="15">
      <c r="A189" s="1" t="s">
        <v>389</v>
      </c>
      <c r="AO189">
        <v>4</v>
      </c>
      <c r="AV189">
        <f>SUM(B189:AU189)</f>
        <v>4</v>
      </c>
    </row>
    <row r="190" spans="1:48" ht="15">
      <c r="A190" s="1" t="s">
        <v>395</v>
      </c>
      <c r="AP190">
        <v>4</v>
      </c>
      <c r="AV190">
        <f>SUM(B190:AU190)</f>
        <v>4</v>
      </c>
    </row>
    <row r="191" spans="1:48">
      <c r="A191" s="5" t="s">
        <v>129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"/>
      <c r="M191">
        <v>4</v>
      </c>
      <c r="AV191">
        <f>SUM(B191:AU191)</f>
        <v>4</v>
      </c>
    </row>
    <row r="192" spans="1:48">
      <c r="A192" s="5" t="s">
        <v>53</v>
      </c>
      <c r="B192" s="2"/>
      <c r="C192" s="2"/>
      <c r="D192" s="2"/>
      <c r="E192" s="2"/>
      <c r="F192" s="2"/>
      <c r="G192" s="2"/>
      <c r="H192" s="2"/>
      <c r="I192" s="2">
        <v>4</v>
      </c>
      <c r="J192" s="2"/>
      <c r="K192" s="2"/>
      <c r="L192" s="7"/>
      <c r="AV192">
        <f>SUM(B192:AU192)</f>
        <v>4</v>
      </c>
    </row>
    <row r="193" spans="1:48">
      <c r="A193" s="5" t="s">
        <v>39</v>
      </c>
      <c r="B193" s="2"/>
      <c r="C193" s="2"/>
      <c r="D193" s="2"/>
      <c r="E193" s="2">
        <v>4</v>
      </c>
      <c r="F193" s="2"/>
      <c r="G193" s="2"/>
      <c r="H193" s="2"/>
      <c r="I193" s="2"/>
      <c r="J193" s="2"/>
      <c r="K193" s="2"/>
      <c r="L193" s="7"/>
      <c r="AV193">
        <f>SUM(B193:AU193)</f>
        <v>4</v>
      </c>
    </row>
    <row r="194" spans="1:48" ht="15">
      <c r="A194" s="1" t="s">
        <v>357</v>
      </c>
      <c r="AJ194">
        <v>4</v>
      </c>
      <c r="AV194">
        <f>SUM(B194:AU194)</f>
        <v>4</v>
      </c>
    </row>
    <row r="195" spans="1:48" ht="15">
      <c r="A195" s="11" t="s">
        <v>437</v>
      </c>
      <c r="AU195">
        <v>4</v>
      </c>
      <c r="AV195">
        <f>SUM(B195:AU195)</f>
        <v>4</v>
      </c>
    </row>
    <row r="196" spans="1:48">
      <c r="A196" s="5" t="s">
        <v>31</v>
      </c>
      <c r="B196" s="2"/>
      <c r="C196" s="2"/>
      <c r="D196" s="2">
        <v>4</v>
      </c>
      <c r="E196" s="2"/>
      <c r="F196" s="2"/>
      <c r="G196" s="2"/>
      <c r="H196" s="2"/>
      <c r="I196" s="2"/>
      <c r="J196" s="2"/>
      <c r="K196" s="2"/>
      <c r="L196" s="7"/>
      <c r="AV196">
        <f>SUM(B196:AU196)</f>
        <v>4</v>
      </c>
    </row>
    <row r="197" spans="1:48">
      <c r="A197" s="5" t="s">
        <v>17</v>
      </c>
      <c r="B197" s="2">
        <v>4</v>
      </c>
      <c r="C197" s="2"/>
      <c r="D197" s="2"/>
      <c r="E197" s="2"/>
      <c r="F197" s="2"/>
      <c r="G197" s="2"/>
      <c r="H197" s="2"/>
      <c r="I197" s="2"/>
      <c r="J197" s="2"/>
      <c r="K197" s="2"/>
      <c r="L197" s="7"/>
      <c r="AV197">
        <f>SUM(B197:AU197)</f>
        <v>4</v>
      </c>
    </row>
    <row r="198" spans="1:48" ht="15">
      <c r="A198" s="1" t="s">
        <v>315</v>
      </c>
      <c r="AC198">
        <v>4</v>
      </c>
      <c r="AV198">
        <f>SUM(B198:AU198)</f>
        <v>4</v>
      </c>
    </row>
    <row r="199" spans="1:48" ht="15">
      <c r="A199" s="1" t="s">
        <v>367</v>
      </c>
      <c r="AK199">
        <v>1</v>
      </c>
      <c r="AO199">
        <v>3</v>
      </c>
      <c r="AV199">
        <f>SUM(B199:AU199)</f>
        <v>4</v>
      </c>
    </row>
    <row r="200" spans="1:48" ht="15">
      <c r="A200" s="1" t="s">
        <v>363</v>
      </c>
      <c r="Y200">
        <v>4</v>
      </c>
      <c r="AV200">
        <f>SUM(B200:AU200)</f>
        <v>4</v>
      </c>
    </row>
    <row r="201" spans="1:48">
      <c r="A201" s="5" t="s">
        <v>249</v>
      </c>
      <c r="T201">
        <v>4</v>
      </c>
      <c r="AV201">
        <f>SUM(B201:AU201)</f>
        <v>4</v>
      </c>
    </row>
    <row r="202" spans="1:48">
      <c r="A202" s="5" t="s">
        <v>259</v>
      </c>
      <c r="U202">
        <v>4</v>
      </c>
      <c r="AV202">
        <f>SUM(B202:AU202)</f>
        <v>4</v>
      </c>
    </row>
    <row r="203" spans="1:48" ht="15">
      <c r="A203" s="1" t="s">
        <v>290</v>
      </c>
      <c r="Z203">
        <v>4</v>
      </c>
      <c r="AV203">
        <f>SUM(B203:AU203)</f>
        <v>4</v>
      </c>
    </row>
    <row r="204" spans="1:48">
      <c r="A204" s="5" t="s">
        <v>85</v>
      </c>
      <c r="B204" s="2"/>
      <c r="C204" s="2"/>
      <c r="D204" s="2"/>
      <c r="E204" s="2"/>
      <c r="F204" s="2"/>
      <c r="G204" s="2"/>
      <c r="H204" s="2">
        <v>4</v>
      </c>
      <c r="I204" s="2"/>
      <c r="J204" s="2"/>
      <c r="K204" s="2"/>
      <c r="L204" s="7"/>
      <c r="AV204">
        <f>SUM(B204:AU204)</f>
        <v>4</v>
      </c>
    </row>
    <row r="205" spans="1:48" ht="15">
      <c r="A205" s="1" t="s">
        <v>265</v>
      </c>
      <c r="V205">
        <v>4</v>
      </c>
      <c r="AV205">
        <f>SUM(B205:AU205)</f>
        <v>4</v>
      </c>
    </row>
    <row r="206" spans="1:48">
      <c r="A206" s="5" t="s">
        <v>140</v>
      </c>
      <c r="N206">
        <v>4</v>
      </c>
      <c r="AV206">
        <f>SUM(B206:AU206)</f>
        <v>4</v>
      </c>
    </row>
    <row r="207" spans="1:48" ht="15">
      <c r="A207" s="1" t="s">
        <v>399</v>
      </c>
      <c r="AK207">
        <v>0.5</v>
      </c>
      <c r="AQ207">
        <v>3</v>
      </c>
      <c r="AV207">
        <f>SUM(B207:AU207)</f>
        <v>3.5</v>
      </c>
    </row>
    <row r="208" spans="1:48">
      <c r="A208" s="5" t="s">
        <v>243</v>
      </c>
      <c r="R208" s="8">
        <v>3</v>
      </c>
      <c r="AV208">
        <f>SUM(B208:AU208)</f>
        <v>3</v>
      </c>
    </row>
    <row r="209" spans="1:48" ht="15">
      <c r="A209" s="1" t="s">
        <v>358</v>
      </c>
      <c r="AJ209">
        <v>3</v>
      </c>
      <c r="AV209">
        <f>SUM(B209:AU209)</f>
        <v>3</v>
      </c>
    </row>
    <row r="210" spans="1:48">
      <c r="A210" s="5" t="s">
        <v>54</v>
      </c>
      <c r="B210" s="2"/>
      <c r="C210" s="2"/>
      <c r="D210" s="2"/>
      <c r="E210" s="2"/>
      <c r="F210" s="2"/>
      <c r="G210" s="2"/>
      <c r="H210" s="2"/>
      <c r="I210" s="2">
        <v>3</v>
      </c>
      <c r="J210" s="2"/>
      <c r="K210" s="2"/>
      <c r="L210" s="7"/>
      <c r="AV210">
        <f>SUM(B210:AU210)</f>
        <v>3</v>
      </c>
    </row>
    <row r="211" spans="1:48" ht="15">
      <c r="A211" s="1" t="s">
        <v>318</v>
      </c>
      <c r="AD211">
        <v>3</v>
      </c>
      <c r="AV211">
        <f>SUM(B211:AU211)</f>
        <v>3</v>
      </c>
    </row>
    <row r="212" spans="1:48">
      <c r="A212" s="5" t="s">
        <v>26</v>
      </c>
      <c r="B212" s="2"/>
      <c r="C212" s="2">
        <v>3</v>
      </c>
      <c r="D212" s="2"/>
      <c r="E212" s="2"/>
      <c r="F212" s="2"/>
      <c r="G212" s="2"/>
      <c r="H212" s="2"/>
      <c r="I212" s="2"/>
      <c r="J212" s="2"/>
      <c r="K212" s="2"/>
      <c r="L212" s="7"/>
      <c r="AV212">
        <f>SUM(B212:AU212)</f>
        <v>3</v>
      </c>
    </row>
    <row r="213" spans="1:48">
      <c r="A213" s="5" t="s">
        <v>145</v>
      </c>
      <c r="O213">
        <v>3</v>
      </c>
      <c r="AV213">
        <f>SUM(B213:AU213)</f>
        <v>3</v>
      </c>
    </row>
    <row r="214" spans="1:48" ht="15">
      <c r="A214" s="1" t="s">
        <v>404</v>
      </c>
      <c r="AS214">
        <v>3</v>
      </c>
      <c r="AV214">
        <f>SUM(B214:AU214)</f>
        <v>3</v>
      </c>
    </row>
    <row r="215" spans="1:48" ht="15">
      <c r="A215" s="1" t="s">
        <v>325</v>
      </c>
      <c r="AE215">
        <v>3</v>
      </c>
      <c r="AV215">
        <f>SUM(B215:AU215)</f>
        <v>3</v>
      </c>
    </row>
    <row r="216" spans="1:48" ht="15">
      <c r="A216" s="1" t="s">
        <v>300</v>
      </c>
      <c r="AA216">
        <v>3</v>
      </c>
      <c r="AV216">
        <f>SUM(B216:AU216)</f>
        <v>3</v>
      </c>
    </row>
    <row r="217" spans="1:48" ht="15">
      <c r="A217" s="11" t="s">
        <v>438</v>
      </c>
      <c r="AU217">
        <v>3</v>
      </c>
      <c r="AV217">
        <f>SUM(B217:AU217)</f>
        <v>3</v>
      </c>
    </row>
    <row r="218" spans="1:48" ht="15">
      <c r="A218" s="1" t="s">
        <v>339</v>
      </c>
      <c r="AG218">
        <v>3</v>
      </c>
      <c r="AV218">
        <f>SUM(B218:AU218)</f>
        <v>3</v>
      </c>
    </row>
    <row r="219" spans="1:48">
      <c r="A219" s="5" t="s">
        <v>177</v>
      </c>
      <c r="B219" s="2"/>
      <c r="C219" s="2"/>
      <c r="D219" s="2"/>
      <c r="E219" s="2">
        <v>3</v>
      </c>
      <c r="F219" s="2"/>
      <c r="G219" s="2"/>
      <c r="H219" s="2"/>
      <c r="I219" s="2"/>
      <c r="J219" s="2"/>
      <c r="K219" s="2"/>
      <c r="L219" s="7"/>
      <c r="AV219">
        <f>SUM(B219:AU219)</f>
        <v>3</v>
      </c>
    </row>
    <row r="220" spans="1:48" ht="15">
      <c r="A220" s="1" t="s">
        <v>291</v>
      </c>
      <c r="Z220">
        <v>3</v>
      </c>
      <c r="AV220">
        <f>SUM(B220:AU220)</f>
        <v>3</v>
      </c>
    </row>
    <row r="221" spans="1:48" ht="15">
      <c r="A221" s="1" t="s">
        <v>351</v>
      </c>
      <c r="AI221">
        <v>3</v>
      </c>
      <c r="AV221">
        <f>SUM(B221:AU221)</f>
        <v>3</v>
      </c>
    </row>
    <row r="222" spans="1:48" ht="15">
      <c r="A222" s="1" t="s">
        <v>375</v>
      </c>
      <c r="AM222">
        <v>3</v>
      </c>
      <c r="AV222">
        <f>SUM(B222:AU222)</f>
        <v>3</v>
      </c>
    </row>
    <row r="223" spans="1:48" ht="15">
      <c r="A223" s="1" t="s">
        <v>410</v>
      </c>
      <c r="AT223">
        <v>3</v>
      </c>
      <c r="AV223">
        <f>SUM(B223:AU223)</f>
        <v>3</v>
      </c>
    </row>
    <row r="224" spans="1:48" ht="15">
      <c r="A224" s="1" t="s">
        <v>382</v>
      </c>
      <c r="AN224">
        <v>3</v>
      </c>
      <c r="AV224">
        <f>SUM(B224:AU224)</f>
        <v>3</v>
      </c>
    </row>
    <row r="225" spans="1:48">
      <c r="A225" s="5" t="s">
        <v>226</v>
      </c>
      <c r="Q225">
        <v>3</v>
      </c>
      <c r="AV225">
        <f>SUM(B225:AU225)</f>
        <v>3</v>
      </c>
    </row>
    <row r="226" spans="1:48" ht="15">
      <c r="A226" s="1" t="s">
        <v>309</v>
      </c>
      <c r="AB226">
        <v>3</v>
      </c>
      <c r="AV226">
        <f>SUM(B226:AU226)</f>
        <v>3</v>
      </c>
    </row>
    <row r="227" spans="1:48">
      <c r="A227" s="5" t="s">
        <v>250</v>
      </c>
      <c r="T227">
        <v>3</v>
      </c>
      <c r="AV227">
        <f>SUM(B227:AU227)</f>
        <v>3</v>
      </c>
    </row>
    <row r="228" spans="1:48" ht="15">
      <c r="A228" s="1" t="s">
        <v>264</v>
      </c>
      <c r="V228">
        <v>3</v>
      </c>
      <c r="AV228">
        <f>SUM(B228:AU228)</f>
        <v>3</v>
      </c>
    </row>
    <row r="229" spans="1:48">
      <c r="A229" s="5" t="s">
        <v>60</v>
      </c>
      <c r="B229" s="2"/>
      <c r="C229" s="2"/>
      <c r="D229" s="2"/>
      <c r="E229" s="2"/>
      <c r="F229" s="2"/>
      <c r="G229" s="2"/>
      <c r="H229" s="2"/>
      <c r="I229" s="2"/>
      <c r="J229" s="2">
        <v>3</v>
      </c>
      <c r="K229" s="2"/>
      <c r="L229" s="7"/>
      <c r="AV229">
        <f>SUM(B229:AU229)</f>
        <v>3</v>
      </c>
    </row>
    <row r="230" spans="1:48">
      <c r="A230" s="5" t="s">
        <v>141</v>
      </c>
      <c r="N230">
        <v>3</v>
      </c>
      <c r="AV230">
        <f>SUM(B230:AU230)</f>
        <v>3</v>
      </c>
    </row>
    <row r="231" spans="1:48">
      <c r="A231" s="5" t="s">
        <v>236</v>
      </c>
      <c r="S231" s="8">
        <v>2</v>
      </c>
      <c r="AK231">
        <v>0.5</v>
      </c>
      <c r="AV231">
        <f>SUM(B231:AU231)</f>
        <v>2.5</v>
      </c>
    </row>
    <row r="232" spans="1:48" ht="15">
      <c r="A232" s="1" t="s">
        <v>400</v>
      </c>
      <c r="AK232">
        <v>0.5</v>
      </c>
      <c r="AQ232">
        <v>2</v>
      </c>
      <c r="AV232">
        <f>SUM(B232:AU232)</f>
        <v>2.5</v>
      </c>
    </row>
    <row r="233" spans="1:48">
      <c r="A233" s="5" t="s">
        <v>142</v>
      </c>
      <c r="N233">
        <v>2</v>
      </c>
      <c r="AK233">
        <v>0.5</v>
      </c>
      <c r="AV233">
        <f>SUM(B233:AU233)</f>
        <v>2.5</v>
      </c>
    </row>
    <row r="234" spans="1:48">
      <c r="A234" s="5" t="s">
        <v>27</v>
      </c>
      <c r="B234" s="2"/>
      <c r="C234" s="2">
        <v>2</v>
      </c>
      <c r="D234" s="2"/>
      <c r="E234" s="2"/>
      <c r="F234" s="2"/>
      <c r="G234" s="2"/>
      <c r="H234" s="2"/>
      <c r="I234" s="2"/>
      <c r="J234" s="2"/>
      <c r="K234" s="2"/>
      <c r="L234" s="7"/>
      <c r="AV234">
        <f>SUM(B234:AU234)</f>
        <v>2</v>
      </c>
    </row>
    <row r="235" spans="1:48" ht="15">
      <c r="A235" s="1" t="s">
        <v>366</v>
      </c>
      <c r="AK235">
        <v>2</v>
      </c>
      <c r="AV235">
        <f>SUM(B235:AU235)</f>
        <v>2</v>
      </c>
    </row>
    <row r="236" spans="1:48">
      <c r="A236" s="5" t="s">
        <v>40</v>
      </c>
      <c r="B236" s="2"/>
      <c r="C236" s="2"/>
      <c r="D236" s="2"/>
      <c r="E236" s="2">
        <v>2</v>
      </c>
      <c r="F236" s="2"/>
      <c r="G236" s="2"/>
      <c r="H236" s="2"/>
      <c r="I236" s="2"/>
      <c r="J236" s="2"/>
      <c r="K236" s="2"/>
      <c r="L236" s="7"/>
      <c r="AV236">
        <f>SUM(B236:AU236)</f>
        <v>2</v>
      </c>
    </row>
    <row r="237" spans="1:48">
      <c r="A237" s="5" t="s">
        <v>55</v>
      </c>
      <c r="B237" s="2"/>
      <c r="C237" s="2"/>
      <c r="D237" s="2"/>
      <c r="E237" s="2"/>
      <c r="F237" s="2"/>
      <c r="G237" s="2"/>
      <c r="H237" s="2"/>
      <c r="I237" s="2">
        <v>2</v>
      </c>
      <c r="J237" s="2"/>
      <c r="K237" s="2"/>
      <c r="L237" s="7"/>
      <c r="AV237">
        <f>SUM(B237:AU237)</f>
        <v>2</v>
      </c>
    </row>
    <row r="238" spans="1:48">
      <c r="A238" s="5" t="s">
        <v>130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"/>
      <c r="M238">
        <v>2</v>
      </c>
      <c r="AV238">
        <f>SUM(B238:AU238)</f>
        <v>2</v>
      </c>
    </row>
    <row r="239" spans="1:48" ht="15">
      <c r="A239" s="1" t="s">
        <v>359</v>
      </c>
      <c r="AJ239">
        <v>2</v>
      </c>
      <c r="AV239">
        <f>SUM(B239:AU239)</f>
        <v>2</v>
      </c>
    </row>
    <row r="240" spans="1:48" ht="15">
      <c r="A240" s="1" t="s">
        <v>405</v>
      </c>
      <c r="AS240">
        <v>2</v>
      </c>
      <c r="AV240">
        <f>SUM(B240:AU240)</f>
        <v>2</v>
      </c>
    </row>
    <row r="241" spans="1:48" ht="15">
      <c r="A241" s="1" t="s">
        <v>292</v>
      </c>
      <c r="Z241">
        <v>2</v>
      </c>
      <c r="AV241">
        <f>SUM(B241:AU241)</f>
        <v>2</v>
      </c>
    </row>
    <row r="242" spans="1:48" ht="15">
      <c r="A242" s="1" t="s">
        <v>301</v>
      </c>
      <c r="AA242">
        <v>2</v>
      </c>
      <c r="AV242">
        <f>SUM(B242:AU242)</f>
        <v>2</v>
      </c>
    </row>
    <row r="243" spans="1:48">
      <c r="A243" s="5" t="s">
        <v>47</v>
      </c>
      <c r="B243" s="2"/>
      <c r="C243" s="2"/>
      <c r="D243" s="2"/>
      <c r="E243" s="2"/>
      <c r="F243" s="2"/>
      <c r="G243" s="2">
        <v>2</v>
      </c>
      <c r="H243" s="2"/>
      <c r="I243" s="2"/>
      <c r="J243" s="2"/>
      <c r="K243" s="2"/>
      <c r="L243" s="7"/>
      <c r="AV243">
        <f>SUM(B243:AU243)</f>
        <v>2</v>
      </c>
    </row>
    <row r="244" spans="1:48" ht="15">
      <c r="A244" s="11" t="s">
        <v>439</v>
      </c>
      <c r="AU244">
        <v>2</v>
      </c>
      <c r="AV244">
        <f>SUM(B244:AU244)</f>
        <v>2</v>
      </c>
    </row>
    <row r="245" spans="1:48">
      <c r="A245" s="5" t="s">
        <v>66</v>
      </c>
      <c r="B245" s="2"/>
      <c r="C245" s="2"/>
      <c r="D245" s="2"/>
      <c r="E245" s="2"/>
      <c r="F245" s="2"/>
      <c r="G245" s="2"/>
      <c r="H245" s="2"/>
      <c r="I245" s="2"/>
      <c r="J245" s="2"/>
      <c r="K245" s="2">
        <v>2</v>
      </c>
      <c r="L245" s="7"/>
      <c r="AV245">
        <f>SUM(B245:AU245)</f>
        <v>2</v>
      </c>
    </row>
    <row r="246" spans="1:48">
      <c r="A246" s="5" t="s">
        <v>196</v>
      </c>
      <c r="P246">
        <v>2</v>
      </c>
      <c r="AV246">
        <f>SUM(B246:AU246)</f>
        <v>2</v>
      </c>
    </row>
    <row r="247" spans="1:48" ht="15">
      <c r="A247" s="1" t="s">
        <v>370</v>
      </c>
      <c r="AL247">
        <v>2</v>
      </c>
      <c r="AV247">
        <f>SUM(B247:AU247)</f>
        <v>2</v>
      </c>
    </row>
    <row r="248" spans="1:48" ht="15">
      <c r="A248" s="1" t="s">
        <v>263</v>
      </c>
      <c r="V248">
        <v>2</v>
      </c>
      <c r="AV248">
        <f>SUM(B248:AU248)</f>
        <v>2</v>
      </c>
    </row>
    <row r="249" spans="1:48" ht="15">
      <c r="A249" s="1" t="s">
        <v>316</v>
      </c>
      <c r="AC249">
        <v>2</v>
      </c>
      <c r="AV249">
        <f>SUM(B249:AU249)</f>
        <v>2</v>
      </c>
    </row>
    <row r="250" spans="1:48" ht="15">
      <c r="A250" s="1" t="s">
        <v>308</v>
      </c>
      <c r="AB250">
        <v>2</v>
      </c>
      <c r="AV250">
        <f>SUM(B250:AU250)</f>
        <v>2</v>
      </c>
    </row>
    <row r="251" spans="1:48" ht="15">
      <c r="A251" s="1" t="s">
        <v>390</v>
      </c>
      <c r="AO251">
        <v>2</v>
      </c>
      <c r="AV251">
        <f>SUM(B251:AU251)</f>
        <v>2</v>
      </c>
    </row>
    <row r="252" spans="1:48" ht="15">
      <c r="A252" s="1" t="s">
        <v>340</v>
      </c>
      <c r="AG252">
        <v>2</v>
      </c>
      <c r="AV252">
        <f>SUM(B252:AU252)</f>
        <v>2</v>
      </c>
    </row>
    <row r="253" spans="1:48" ht="15">
      <c r="A253" s="1" t="s">
        <v>383</v>
      </c>
      <c r="AN253">
        <v>2</v>
      </c>
      <c r="AV253">
        <f>SUM(B253:AU253)</f>
        <v>2</v>
      </c>
    </row>
    <row r="254" spans="1:48" ht="15">
      <c r="A254" s="1" t="s">
        <v>352</v>
      </c>
      <c r="AI254">
        <v>2</v>
      </c>
      <c r="AV254">
        <f>SUM(B254:AU254)</f>
        <v>2</v>
      </c>
    </row>
    <row r="255" spans="1:48" ht="15">
      <c r="A255" s="1" t="s">
        <v>282</v>
      </c>
      <c r="Y255">
        <v>2</v>
      </c>
      <c r="AV255">
        <f>SUM(B255:AU255)</f>
        <v>2</v>
      </c>
    </row>
    <row r="256" spans="1:48">
      <c r="A256" s="5" t="s">
        <v>227</v>
      </c>
      <c r="Q256">
        <v>2</v>
      </c>
      <c r="AV256">
        <f>SUM(B256:AU256)</f>
        <v>2</v>
      </c>
    </row>
    <row r="257" spans="1:48" ht="15">
      <c r="A257" s="1" t="s">
        <v>384</v>
      </c>
      <c r="AK257">
        <v>0.5</v>
      </c>
      <c r="AN257">
        <v>1</v>
      </c>
      <c r="AV257">
        <f>SUM(B257:AU257)</f>
        <v>1.5</v>
      </c>
    </row>
    <row r="258" spans="1:48">
      <c r="A258" s="5" t="s">
        <v>175</v>
      </c>
      <c r="G258">
        <v>0.5</v>
      </c>
      <c r="K258">
        <v>0.5</v>
      </c>
      <c r="S258" s="8">
        <v>0.5</v>
      </c>
      <c r="AV258">
        <f>SUM(B258:AU258)</f>
        <v>1.5</v>
      </c>
    </row>
    <row r="259" spans="1:48">
      <c r="A259" s="5" t="s">
        <v>147</v>
      </c>
      <c r="E259">
        <v>0.5</v>
      </c>
      <c r="O259">
        <v>1</v>
      </c>
      <c r="AV259">
        <f>SUM(B259:AU259)</f>
        <v>1.5</v>
      </c>
    </row>
    <row r="260" spans="1:48" ht="15">
      <c r="A260" s="1" t="s">
        <v>376</v>
      </c>
      <c r="AM260">
        <v>1</v>
      </c>
      <c r="AV260">
        <f>SUM(B260:AU260)</f>
        <v>1</v>
      </c>
    </row>
    <row r="261" spans="1:48" ht="15">
      <c r="A261" s="1" t="s">
        <v>319</v>
      </c>
      <c r="AD261">
        <v>1</v>
      </c>
      <c r="AV261">
        <f>SUM(B261:AU261)</f>
        <v>1</v>
      </c>
    </row>
    <row r="262" spans="1:48">
      <c r="A262" s="5" t="s">
        <v>67</v>
      </c>
      <c r="B262" s="2"/>
      <c r="C262" s="2"/>
      <c r="D262" s="2"/>
      <c r="E262" s="2"/>
      <c r="F262" s="2"/>
      <c r="G262" s="2"/>
      <c r="H262" s="2"/>
      <c r="I262" s="2"/>
      <c r="J262" s="2"/>
      <c r="K262" s="2">
        <v>1</v>
      </c>
      <c r="L262" s="7"/>
      <c r="AV262">
        <f>SUM(B262:AU262)</f>
        <v>1</v>
      </c>
    </row>
    <row r="263" spans="1:48">
      <c r="A263" s="5" t="s">
        <v>251</v>
      </c>
      <c r="T263">
        <v>1</v>
      </c>
      <c r="AV263">
        <f>SUM(B263:AU263)</f>
        <v>1</v>
      </c>
    </row>
    <row r="264" spans="1:48">
      <c r="A264" s="5" t="s">
        <v>156</v>
      </c>
      <c r="G264">
        <v>0.5</v>
      </c>
      <c r="AK264">
        <v>0.5</v>
      </c>
      <c r="AV264">
        <f>SUM(B264:AU264)</f>
        <v>1</v>
      </c>
    </row>
    <row r="265" spans="1:48" ht="15" customHeight="1">
      <c r="A265" s="5" t="s">
        <v>157</v>
      </c>
      <c r="G265">
        <v>0.5</v>
      </c>
      <c r="AK265">
        <v>0.5</v>
      </c>
      <c r="AV265">
        <f>SUM(B265:AU265)</f>
        <v>1</v>
      </c>
    </row>
    <row r="266" spans="1:48" ht="13.5" customHeight="1">
      <c r="A266" s="5" t="s">
        <v>171</v>
      </c>
      <c r="G266">
        <v>0.5</v>
      </c>
      <c r="S266" s="8">
        <v>0.5</v>
      </c>
      <c r="AV266">
        <f>SUM(B266:AU266)</f>
        <v>1</v>
      </c>
    </row>
    <row r="267" spans="1:48">
      <c r="A267" s="5" t="s">
        <v>231</v>
      </c>
      <c r="R267" s="8">
        <v>1</v>
      </c>
      <c r="AV267">
        <f>SUM(B267:AU267)</f>
        <v>1</v>
      </c>
    </row>
    <row r="268" spans="1:48">
      <c r="A268" s="5" t="s">
        <v>23</v>
      </c>
      <c r="B268" s="2">
        <v>1</v>
      </c>
      <c r="C268" s="2"/>
      <c r="D268" s="2"/>
      <c r="E268" s="2"/>
      <c r="F268" s="2"/>
      <c r="G268" s="2"/>
      <c r="H268" s="2"/>
      <c r="I268" s="2"/>
      <c r="J268" s="2"/>
      <c r="K268" s="2"/>
      <c r="L268" s="7"/>
      <c r="AV268">
        <f>SUM(B268:AU268)</f>
        <v>1</v>
      </c>
    </row>
    <row r="269" spans="1:48">
      <c r="A269" s="4" t="s">
        <v>97</v>
      </c>
      <c r="B269" s="2">
        <v>0.5</v>
      </c>
      <c r="C269" s="2"/>
      <c r="D269" s="2"/>
      <c r="E269" s="2"/>
      <c r="F269" s="2"/>
      <c r="G269" s="2"/>
      <c r="H269" s="2"/>
      <c r="I269" s="2"/>
      <c r="J269" s="2"/>
      <c r="K269" s="2"/>
      <c r="L269" s="7"/>
      <c r="AK269">
        <v>0.5</v>
      </c>
      <c r="AV269">
        <f>SUM(B269:AU269)</f>
        <v>1</v>
      </c>
    </row>
    <row r="270" spans="1:48">
      <c r="A270" s="5" t="s">
        <v>237</v>
      </c>
      <c r="S270" s="8">
        <v>1</v>
      </c>
      <c r="AV270">
        <f>SUM(B270:AU270)</f>
        <v>1</v>
      </c>
    </row>
    <row r="271" spans="1:48" ht="15">
      <c r="A271" s="1" t="s">
        <v>341</v>
      </c>
      <c r="AG271">
        <v>1</v>
      </c>
      <c r="AV271">
        <f>SUM(B271:AU271)</f>
        <v>1</v>
      </c>
    </row>
    <row r="272" spans="1:48" ht="15">
      <c r="A272" s="1" t="s">
        <v>324</v>
      </c>
      <c r="AE272">
        <v>1</v>
      </c>
      <c r="AV272">
        <f>SUM(B272:AU272)</f>
        <v>1</v>
      </c>
    </row>
    <row r="273" spans="1:48">
      <c r="A273" s="5" t="s">
        <v>180</v>
      </c>
      <c r="K273">
        <v>0.5</v>
      </c>
      <c r="S273" s="8">
        <v>0.5</v>
      </c>
      <c r="AV273">
        <f>SUM(B273:AU273)</f>
        <v>1</v>
      </c>
    </row>
    <row r="274" spans="1:48" ht="15">
      <c r="A274" s="1" t="s">
        <v>281</v>
      </c>
      <c r="Y274">
        <v>1</v>
      </c>
      <c r="AV274">
        <f>SUM(B274:AU274)</f>
        <v>1</v>
      </c>
    </row>
    <row r="275" spans="1:48">
      <c r="A275" s="4" t="s">
        <v>107</v>
      </c>
      <c r="B275" s="2">
        <v>0.5</v>
      </c>
      <c r="C275" s="2"/>
      <c r="D275" s="2"/>
      <c r="E275" s="2">
        <v>0.5</v>
      </c>
      <c r="F275" s="2"/>
      <c r="G275" s="2"/>
      <c r="H275" s="2"/>
      <c r="I275" s="2"/>
      <c r="J275" s="2"/>
      <c r="K275" s="2"/>
      <c r="L275" s="7"/>
      <c r="AV275">
        <f>SUM(B275:AU275)</f>
        <v>1</v>
      </c>
    </row>
    <row r="276" spans="1:48" ht="15">
      <c r="A276" s="1" t="s">
        <v>411</v>
      </c>
      <c r="AT276">
        <v>1</v>
      </c>
      <c r="AV276">
        <f>SUM(B276:AU276)</f>
        <v>1</v>
      </c>
    </row>
    <row r="277" spans="1:48" ht="15">
      <c r="A277" s="1" t="s">
        <v>293</v>
      </c>
      <c r="Z277">
        <v>1</v>
      </c>
      <c r="AV277">
        <f>SUM(B277:AU277)</f>
        <v>1</v>
      </c>
    </row>
    <row r="278" spans="1:48">
      <c r="A278" s="5" t="s">
        <v>122</v>
      </c>
      <c r="B278" s="2"/>
      <c r="C278" s="2">
        <v>1</v>
      </c>
      <c r="D278" s="2"/>
      <c r="E278" s="2"/>
      <c r="F278" s="2"/>
      <c r="G278" s="2"/>
      <c r="H278" s="2"/>
      <c r="I278" s="2"/>
      <c r="J278" s="2"/>
      <c r="K278" s="2"/>
      <c r="L278" s="7"/>
      <c r="AV278">
        <f>SUM(B278:AU278)</f>
        <v>1</v>
      </c>
    </row>
    <row r="279" spans="1:48">
      <c r="A279" s="4" t="s">
        <v>103</v>
      </c>
      <c r="B279" s="2">
        <v>0.5</v>
      </c>
      <c r="C279" s="2"/>
      <c r="D279" s="2"/>
      <c r="E279" s="2"/>
      <c r="F279" s="2"/>
      <c r="G279" s="2"/>
      <c r="H279" s="2"/>
      <c r="I279" s="2"/>
      <c r="J279" s="2"/>
      <c r="K279" s="2"/>
      <c r="L279" s="7"/>
      <c r="AK279">
        <v>0.5</v>
      </c>
      <c r="AV279">
        <f>SUM(B279:AU279)</f>
        <v>1</v>
      </c>
    </row>
    <row r="280" spans="1:48">
      <c r="A280" s="5" t="s">
        <v>261</v>
      </c>
      <c r="U280">
        <v>1</v>
      </c>
      <c r="AV280">
        <f>SUM(B280:AU280)</f>
        <v>1</v>
      </c>
    </row>
    <row r="281" spans="1:48">
      <c r="A281" s="5" t="s">
        <v>56</v>
      </c>
      <c r="B281" s="2"/>
      <c r="C281" s="2"/>
      <c r="D281" s="2"/>
      <c r="E281" s="2"/>
      <c r="F281" s="2"/>
      <c r="G281" s="2"/>
      <c r="H281" s="2"/>
      <c r="I281" s="2">
        <v>1</v>
      </c>
      <c r="J281" s="2"/>
      <c r="K281" s="2"/>
      <c r="L281" s="7"/>
      <c r="AV281">
        <f>SUM(B281:AU281)</f>
        <v>1</v>
      </c>
    </row>
    <row r="282" spans="1:48" ht="15">
      <c r="A282" s="1" t="s">
        <v>391</v>
      </c>
      <c r="AO282">
        <v>1</v>
      </c>
      <c r="AV282">
        <f>SUM(B282:AU282)</f>
        <v>1</v>
      </c>
    </row>
    <row r="283" spans="1:48">
      <c r="A283" s="5" t="s">
        <v>174</v>
      </c>
      <c r="G283">
        <v>0.5</v>
      </c>
      <c r="K283">
        <v>0.5</v>
      </c>
      <c r="AV283">
        <f>SUM(B283:AU283)</f>
        <v>1</v>
      </c>
    </row>
    <row r="284" spans="1:48" ht="15">
      <c r="A284" s="1" t="s">
        <v>353</v>
      </c>
      <c r="AI284">
        <v>1</v>
      </c>
      <c r="AV284">
        <f>SUM(B284:AU284)</f>
        <v>1</v>
      </c>
    </row>
    <row r="285" spans="1:48">
      <c r="A285" s="5" t="s">
        <v>228</v>
      </c>
      <c r="Q285">
        <v>1</v>
      </c>
      <c r="AV285">
        <f>SUM(B285:AU285)</f>
        <v>1</v>
      </c>
    </row>
    <row r="286" spans="1:48" ht="15">
      <c r="A286" s="1" t="s">
        <v>317</v>
      </c>
      <c r="AC286">
        <v>1</v>
      </c>
      <c r="AV286">
        <f>SUM(B286:AU286)</f>
        <v>1</v>
      </c>
    </row>
    <row r="287" spans="1:48">
      <c r="A287" s="5" t="s">
        <v>48</v>
      </c>
      <c r="B287" s="2"/>
      <c r="C287" s="2"/>
      <c r="D287" s="2"/>
      <c r="E287" s="2"/>
      <c r="F287" s="2"/>
      <c r="G287" s="2">
        <v>1</v>
      </c>
      <c r="H287" s="2"/>
      <c r="I287" s="2"/>
      <c r="J287" s="2"/>
      <c r="K287" s="2"/>
      <c r="L287" s="7"/>
      <c r="AV287">
        <f>SUM(B287:AU287)</f>
        <v>1</v>
      </c>
    </row>
    <row r="288" spans="1:48">
      <c r="A288" s="5" t="s">
        <v>131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"/>
      <c r="M288">
        <v>1</v>
      </c>
      <c r="AV288">
        <f>SUM(B288:AU288)</f>
        <v>1</v>
      </c>
    </row>
    <row r="289" spans="1:48" ht="15">
      <c r="A289" s="1" t="s">
        <v>273</v>
      </c>
      <c r="X289">
        <v>1</v>
      </c>
      <c r="AV289">
        <f>SUM(B289:AU289)</f>
        <v>1</v>
      </c>
    </row>
    <row r="290" spans="1:48" ht="15">
      <c r="A290" s="1" t="s">
        <v>360</v>
      </c>
      <c r="AJ290">
        <v>1</v>
      </c>
      <c r="AV290">
        <f>SUM(B290:AU290)</f>
        <v>1</v>
      </c>
    </row>
    <row r="291" spans="1:48" ht="15">
      <c r="A291" s="1" t="s">
        <v>402</v>
      </c>
      <c r="AQ291">
        <v>1</v>
      </c>
      <c r="AV291">
        <f>SUM(B291:AU291)</f>
        <v>1</v>
      </c>
    </row>
    <row r="292" spans="1:48">
      <c r="A292" s="4" t="s">
        <v>105</v>
      </c>
      <c r="B292" s="2">
        <v>0.5</v>
      </c>
      <c r="C292" s="2"/>
      <c r="D292" s="2"/>
      <c r="E292" s="2"/>
      <c r="F292" s="2"/>
      <c r="G292" s="2"/>
      <c r="H292" s="2"/>
      <c r="I292" s="2"/>
      <c r="J292" s="2"/>
      <c r="K292" s="2"/>
      <c r="L292" s="7"/>
      <c r="AV292">
        <f>SUM(B292:AU292)</f>
        <v>0.5</v>
      </c>
    </row>
    <row r="293" spans="1:48">
      <c r="A293" s="5" t="s">
        <v>241</v>
      </c>
      <c r="S293" s="8">
        <v>0.5</v>
      </c>
      <c r="AV293">
        <f>SUM(B293:AU293)</f>
        <v>0.5</v>
      </c>
    </row>
    <row r="294" spans="1:48" ht="15">
      <c r="A294" s="1" t="s">
        <v>322</v>
      </c>
      <c r="AD294">
        <v>0.5</v>
      </c>
      <c r="AV294">
        <f>SUM(B294:AU294)</f>
        <v>0.5</v>
      </c>
    </row>
    <row r="295" spans="1:48">
      <c r="A295" s="5" t="s">
        <v>239</v>
      </c>
      <c r="S295" s="8">
        <v>0.5</v>
      </c>
      <c r="AV295">
        <f>SUM(B295:AU295)</f>
        <v>0.5</v>
      </c>
    </row>
    <row r="296" spans="1:48">
      <c r="A296" s="5" t="s">
        <v>240</v>
      </c>
      <c r="S296" s="8">
        <v>0.5</v>
      </c>
      <c r="AV296">
        <f>SUM(B296:AU296)</f>
        <v>0.5</v>
      </c>
    </row>
    <row r="297" spans="1:48">
      <c r="A297" s="4" t="s">
        <v>114</v>
      </c>
      <c r="B297" s="2">
        <v>0.5</v>
      </c>
      <c r="C297" s="2"/>
      <c r="D297" s="2"/>
      <c r="E297" s="2"/>
      <c r="F297" s="2"/>
      <c r="G297" s="2"/>
      <c r="H297" s="2"/>
      <c r="I297" s="2"/>
      <c r="J297" s="2"/>
      <c r="K297" s="2"/>
      <c r="L297" s="7"/>
      <c r="AV297">
        <f>SUM(B297:AU297)</f>
        <v>0.5</v>
      </c>
    </row>
    <row r="298" spans="1:48">
      <c r="A298" s="5" t="s">
        <v>189</v>
      </c>
      <c r="K298">
        <v>0.5</v>
      </c>
      <c r="AV298">
        <f>SUM(B298:AU298)</f>
        <v>0.5</v>
      </c>
    </row>
    <row r="299" spans="1:48">
      <c r="A299" s="5" t="s">
        <v>163</v>
      </c>
      <c r="G299">
        <v>0.5</v>
      </c>
      <c r="AV299">
        <f>SUM(B299:AU299)</f>
        <v>0.5</v>
      </c>
    </row>
    <row r="300" spans="1:48">
      <c r="A300" s="5" t="s">
        <v>238</v>
      </c>
      <c r="S300" s="8">
        <v>0.5</v>
      </c>
      <c r="AV300">
        <f>SUM(B300:AU300)</f>
        <v>0.5</v>
      </c>
    </row>
    <row r="301" spans="1:48">
      <c r="A301" s="5" t="s">
        <v>200</v>
      </c>
      <c r="E301">
        <v>0.5</v>
      </c>
      <c r="AV301">
        <f>SUM(B301:AU301)</f>
        <v>0.5</v>
      </c>
    </row>
    <row r="302" spans="1:48">
      <c r="A302" s="5" t="s">
        <v>183</v>
      </c>
      <c r="K302">
        <v>0.5</v>
      </c>
      <c r="AV302">
        <f>SUM(B302:AU302)</f>
        <v>0.5</v>
      </c>
    </row>
    <row r="303" spans="1:48">
      <c r="A303" s="5" t="s">
        <v>153</v>
      </c>
      <c r="G303">
        <v>0.5</v>
      </c>
      <c r="AV303">
        <f>SUM(B303:AU303)</f>
        <v>0.5</v>
      </c>
    </row>
    <row r="304" spans="1:48">
      <c r="A304" s="5" t="s">
        <v>199</v>
      </c>
      <c r="E304">
        <v>0.5</v>
      </c>
      <c r="AV304">
        <f>SUM(B304:AU304)</f>
        <v>0.5</v>
      </c>
    </row>
    <row r="305" spans="1:48" ht="15">
      <c r="A305" s="1" t="s">
        <v>412</v>
      </c>
      <c r="AK305">
        <v>0.5</v>
      </c>
      <c r="AV305">
        <f>SUM(B305:AU305)</f>
        <v>0.5</v>
      </c>
    </row>
    <row r="306" spans="1:48">
      <c r="A306" s="5" t="s">
        <v>172</v>
      </c>
      <c r="G306">
        <v>0.5</v>
      </c>
      <c r="AV306">
        <f>SUM(B306:AU306)</f>
        <v>0.5</v>
      </c>
    </row>
    <row r="307" spans="1:48" ht="15">
      <c r="A307" s="1" t="s">
        <v>414</v>
      </c>
      <c r="AK307">
        <v>0.5</v>
      </c>
      <c r="AV307">
        <f>SUM(B307:AU307)</f>
        <v>0.5</v>
      </c>
    </row>
    <row r="308" spans="1:48">
      <c r="A308" s="5" t="s">
        <v>167</v>
      </c>
      <c r="G308">
        <v>0.5</v>
      </c>
      <c r="AV308">
        <f>SUM(B308:AU308)</f>
        <v>0.5</v>
      </c>
    </row>
    <row r="309" spans="1:48">
      <c r="A309" s="5" t="s">
        <v>168</v>
      </c>
      <c r="G309">
        <v>0.5</v>
      </c>
      <c r="AV309">
        <f>SUM(B309:AU309)</f>
        <v>0.5</v>
      </c>
    </row>
    <row r="310" spans="1:48">
      <c r="A310" s="5" t="s">
        <v>188</v>
      </c>
      <c r="K310">
        <v>0.5</v>
      </c>
      <c r="AV310">
        <f>SUM(B310:AU310)</f>
        <v>0.5</v>
      </c>
    </row>
    <row r="311" spans="1:48">
      <c r="A311" s="5" t="s">
        <v>181</v>
      </c>
      <c r="K311">
        <v>0.5</v>
      </c>
      <c r="AV311">
        <f>SUM(B311:AU311)</f>
        <v>0.5</v>
      </c>
    </row>
    <row r="312" spans="1:48">
      <c r="A312" s="5" t="s">
        <v>207</v>
      </c>
      <c r="E312">
        <v>0.5</v>
      </c>
      <c r="AV312">
        <f>SUM(B312:AU312)</f>
        <v>0.5</v>
      </c>
    </row>
    <row r="313" spans="1:48">
      <c r="A313" s="5" t="s">
        <v>187</v>
      </c>
      <c r="K313">
        <v>0.5</v>
      </c>
      <c r="AV313">
        <f>SUM(B313:AU313)</f>
        <v>0.5</v>
      </c>
    </row>
    <row r="314" spans="1:48">
      <c r="A314" s="5" t="s">
        <v>242</v>
      </c>
      <c r="S314" s="8">
        <v>0.5</v>
      </c>
      <c r="AV314">
        <f>SUM(B314:AU314)</f>
        <v>0.5</v>
      </c>
    </row>
    <row r="315" spans="1:48">
      <c r="A315" s="5" t="s">
        <v>160</v>
      </c>
      <c r="G315">
        <v>0.5</v>
      </c>
      <c r="AV315">
        <f>SUM(B315:AU315)</f>
        <v>0.5</v>
      </c>
    </row>
    <row r="316" spans="1:48" ht="15">
      <c r="A316" s="1" t="s">
        <v>416</v>
      </c>
      <c r="AK316">
        <v>0.5</v>
      </c>
      <c r="AV316">
        <f>SUM(B316:AU316)</f>
        <v>0.5</v>
      </c>
    </row>
    <row r="317" spans="1:48" ht="15">
      <c r="A317" s="1" t="s">
        <v>323</v>
      </c>
      <c r="AD317">
        <v>0.5</v>
      </c>
      <c r="AV317">
        <f>SUM(B317:AU317)</f>
        <v>0.5</v>
      </c>
    </row>
    <row r="318" spans="1:48" ht="15">
      <c r="A318" s="1" t="s">
        <v>415</v>
      </c>
      <c r="AK318">
        <v>0.5</v>
      </c>
      <c r="AV318">
        <f>SUM(B318:AU318)</f>
        <v>0.5</v>
      </c>
    </row>
    <row r="319" spans="1:48">
      <c r="A319" s="5" t="s">
        <v>211</v>
      </c>
      <c r="E319">
        <v>0.5</v>
      </c>
      <c r="AV319">
        <f>SUM(B319:AU319)</f>
        <v>0.5</v>
      </c>
    </row>
    <row r="320" spans="1:48">
      <c r="A320" s="4" t="s">
        <v>118</v>
      </c>
      <c r="B320" s="2">
        <v>0.5</v>
      </c>
      <c r="C320" s="2"/>
      <c r="D320" s="2"/>
      <c r="E320" s="2"/>
      <c r="F320" s="2"/>
      <c r="G320" s="2"/>
      <c r="H320" s="2"/>
      <c r="I320" s="2"/>
      <c r="J320" s="2"/>
      <c r="K320" s="2"/>
      <c r="L320" s="7"/>
      <c r="AV320">
        <f>SUM(B320:AU320)</f>
        <v>0.5</v>
      </c>
    </row>
    <row r="321" spans="1:48">
      <c r="A321" s="4" t="s">
        <v>106</v>
      </c>
      <c r="B321" s="2">
        <v>0.5</v>
      </c>
      <c r="C321" s="2"/>
      <c r="D321" s="2"/>
      <c r="E321" s="2"/>
      <c r="F321" s="2"/>
      <c r="G321" s="2"/>
      <c r="H321" s="2"/>
      <c r="I321" s="2"/>
      <c r="J321" s="2"/>
      <c r="K321" s="2"/>
      <c r="L321" s="7"/>
      <c r="AV321">
        <f>SUM(B321:AU321)</f>
        <v>0.5</v>
      </c>
    </row>
    <row r="322" spans="1:48">
      <c r="A322" s="4" t="s">
        <v>111</v>
      </c>
      <c r="B322" s="2">
        <v>0.5</v>
      </c>
      <c r="C322" s="2"/>
      <c r="D322" s="2"/>
      <c r="E322" s="2"/>
      <c r="F322" s="2"/>
      <c r="G322" s="2"/>
      <c r="H322" s="2"/>
      <c r="I322" s="2"/>
      <c r="J322" s="2"/>
      <c r="K322" s="2"/>
      <c r="L322" s="7"/>
      <c r="AV322">
        <f>SUM(B322:AU322)</f>
        <v>0.5</v>
      </c>
    </row>
    <row r="323" spans="1:48" ht="15">
      <c r="A323" s="1" t="s">
        <v>417</v>
      </c>
      <c r="AK323">
        <v>0.5</v>
      </c>
      <c r="AV323">
        <f>SUM(B323:AU323)</f>
        <v>0.5</v>
      </c>
    </row>
    <row r="324" spans="1:48">
      <c r="A324" s="5" t="s">
        <v>185</v>
      </c>
      <c r="K324">
        <v>0.5</v>
      </c>
      <c r="AV324">
        <f>SUM(B324:AU324)</f>
        <v>0.5</v>
      </c>
    </row>
    <row r="325" spans="1:48">
      <c r="A325" s="4" t="s">
        <v>121</v>
      </c>
      <c r="B325" s="2">
        <v>0.5</v>
      </c>
      <c r="C325" s="2"/>
      <c r="D325" s="2"/>
      <c r="E325" s="2"/>
      <c r="F325" s="2"/>
      <c r="G325" s="2"/>
      <c r="H325" s="2"/>
      <c r="I325" s="2"/>
      <c r="J325" s="2"/>
      <c r="K325" s="2"/>
      <c r="L325" s="7"/>
      <c r="AV325">
        <f>SUM(B325:AU325)</f>
        <v>0.5</v>
      </c>
    </row>
    <row r="326" spans="1:48">
      <c r="A326" s="5" t="s">
        <v>179</v>
      </c>
      <c r="K326">
        <v>0.5</v>
      </c>
      <c r="AV326">
        <f>SUM(B326:AU326)</f>
        <v>0.5</v>
      </c>
    </row>
    <row r="327" spans="1:48">
      <c r="A327" s="5" t="s">
        <v>184</v>
      </c>
      <c r="K327">
        <v>0.5</v>
      </c>
      <c r="AV327">
        <f>SUM(B327:AU327)</f>
        <v>0.5</v>
      </c>
    </row>
    <row r="328" spans="1:48">
      <c r="A328" s="5" t="s">
        <v>166</v>
      </c>
      <c r="G328">
        <v>0.5</v>
      </c>
      <c r="AV328">
        <f>SUM(B328:AU328)</f>
        <v>0.5</v>
      </c>
    </row>
    <row r="329" spans="1:48">
      <c r="A329" s="5" t="s">
        <v>173</v>
      </c>
      <c r="G329">
        <v>0.5</v>
      </c>
      <c r="AV329">
        <f>SUM(B329:AU329)</f>
        <v>0.5</v>
      </c>
    </row>
    <row r="330" spans="1:48">
      <c r="A330" s="5" t="s">
        <v>161</v>
      </c>
      <c r="G330">
        <v>0.5</v>
      </c>
      <c r="AV330">
        <f>SUM(B330:AU330)</f>
        <v>0.5</v>
      </c>
    </row>
    <row r="331" spans="1:48">
      <c r="A331" s="5" t="s">
        <v>162</v>
      </c>
      <c r="G331">
        <v>0.5</v>
      </c>
      <c r="AV331">
        <f>SUM(B331:AU331)</f>
        <v>0.5</v>
      </c>
    </row>
    <row r="332" spans="1:48" ht="15">
      <c r="A332" s="1" t="s">
        <v>320</v>
      </c>
      <c r="AD332">
        <v>0.5</v>
      </c>
      <c r="AV332">
        <f>SUM(B332:AU332)</f>
        <v>0.5</v>
      </c>
    </row>
    <row r="333" spans="1:48" ht="15">
      <c r="A333" s="1" t="s">
        <v>418</v>
      </c>
      <c r="AK333">
        <v>0.5</v>
      </c>
      <c r="AV333">
        <f>SUM(B333:AU333)</f>
        <v>0.5</v>
      </c>
    </row>
    <row r="334" spans="1:48">
      <c r="A334" s="5" t="s">
        <v>192</v>
      </c>
      <c r="K334">
        <v>0.5</v>
      </c>
      <c r="AV334">
        <f>SUM(B334:AU334)</f>
        <v>0.5</v>
      </c>
    </row>
    <row r="335" spans="1:48">
      <c r="A335" s="4" t="s">
        <v>88</v>
      </c>
      <c r="B335" s="2">
        <v>0.5</v>
      </c>
      <c r="C335" s="2"/>
      <c r="D335" s="2"/>
      <c r="E335" s="2"/>
      <c r="F335" s="2"/>
      <c r="G335" s="2"/>
      <c r="H335" s="2"/>
      <c r="I335" s="2"/>
      <c r="J335" s="2"/>
      <c r="K335" s="2"/>
      <c r="L335" s="7"/>
      <c r="AV335">
        <f>SUM(B335:AU335)</f>
        <v>0.5</v>
      </c>
    </row>
    <row r="336" spans="1:48">
      <c r="A336" s="5" t="s">
        <v>191</v>
      </c>
      <c r="K336">
        <v>0.5</v>
      </c>
      <c r="AV336">
        <f>SUM(B336:AU336)</f>
        <v>0.5</v>
      </c>
    </row>
    <row r="337" spans="1:48">
      <c r="A337" s="5" t="s">
        <v>212</v>
      </c>
      <c r="E337">
        <v>0.5</v>
      </c>
      <c r="AV337">
        <f>SUM(B337:AU337)</f>
        <v>0.5</v>
      </c>
    </row>
    <row r="338" spans="1:48">
      <c r="A338" s="5" t="s">
        <v>197</v>
      </c>
      <c r="E338">
        <v>0.5</v>
      </c>
      <c r="AV338">
        <f>SUM(B338:AU338)</f>
        <v>0.5</v>
      </c>
    </row>
    <row r="339" spans="1:48">
      <c r="A339" s="5" t="s">
        <v>150</v>
      </c>
      <c r="G339">
        <v>0.5</v>
      </c>
      <c r="AV339">
        <f>SUM(B339:AU339)</f>
        <v>0.5</v>
      </c>
    </row>
    <row r="340" spans="1:48">
      <c r="A340" s="5" t="s">
        <v>202</v>
      </c>
      <c r="E340">
        <v>0.5</v>
      </c>
      <c r="AV340">
        <f>SUM(B340:AU340)</f>
        <v>0.5</v>
      </c>
    </row>
    <row r="341" spans="1:48" ht="15">
      <c r="A341" s="1" t="s">
        <v>419</v>
      </c>
      <c r="AK341">
        <v>0.5</v>
      </c>
      <c r="AV341">
        <f>SUM(B341:AU341)</f>
        <v>0.5</v>
      </c>
    </row>
    <row r="342" spans="1:48" ht="15">
      <c r="A342" s="1" t="s">
        <v>420</v>
      </c>
      <c r="AK342">
        <v>0.5</v>
      </c>
      <c r="AV342">
        <f>SUM(B342:AU342)</f>
        <v>0.5</v>
      </c>
    </row>
    <row r="343" spans="1:48" ht="15">
      <c r="A343" s="1" t="s">
        <v>421</v>
      </c>
      <c r="AK343">
        <v>0.5</v>
      </c>
      <c r="AV343">
        <f>SUM(B343:AU343)</f>
        <v>0.5</v>
      </c>
    </row>
    <row r="344" spans="1:48" ht="15">
      <c r="A344" s="1" t="s">
        <v>422</v>
      </c>
      <c r="AK344">
        <v>0.5</v>
      </c>
      <c r="AV344">
        <f>SUM(B344:AU344)</f>
        <v>0.5</v>
      </c>
    </row>
    <row r="345" spans="1:48">
      <c r="A345" s="5" t="s">
        <v>149</v>
      </c>
      <c r="G345">
        <v>0.5</v>
      </c>
      <c r="AV345">
        <f>SUM(B345:AU345)</f>
        <v>0.5</v>
      </c>
    </row>
    <row r="346" spans="1:48">
      <c r="A346" s="5" t="s">
        <v>213</v>
      </c>
      <c r="E346">
        <v>0.5</v>
      </c>
      <c r="AV346">
        <f>SUM(B346:AU346)</f>
        <v>0.5</v>
      </c>
    </row>
    <row r="347" spans="1:48">
      <c r="A347" s="5" t="s">
        <v>148</v>
      </c>
      <c r="G347">
        <v>0.5</v>
      </c>
      <c r="AV347">
        <f>SUM(B347:AU347)</f>
        <v>0.5</v>
      </c>
    </row>
    <row r="348" spans="1:48">
      <c r="A348" s="5" t="s">
        <v>165</v>
      </c>
      <c r="G348">
        <v>0.5</v>
      </c>
      <c r="AV348">
        <f>SUM(B348:AU348)</f>
        <v>0.5</v>
      </c>
    </row>
    <row r="349" spans="1:48">
      <c r="A349" s="5" t="s">
        <v>164</v>
      </c>
      <c r="G349">
        <v>0.5</v>
      </c>
      <c r="AV349">
        <f>SUM(B349:AU349)</f>
        <v>0.5</v>
      </c>
    </row>
    <row r="350" spans="1:48">
      <c r="A350" s="4" t="s">
        <v>119</v>
      </c>
      <c r="B350" s="2">
        <v>0.5</v>
      </c>
      <c r="C350" s="2"/>
      <c r="D350" s="2"/>
      <c r="E350" s="2"/>
      <c r="F350" s="2"/>
      <c r="G350" s="2"/>
      <c r="H350" s="2"/>
      <c r="I350" s="2"/>
      <c r="J350" s="2"/>
      <c r="K350" s="2"/>
      <c r="L350" s="7"/>
      <c r="AV350">
        <f>SUM(B350:AU350)</f>
        <v>0.5</v>
      </c>
    </row>
    <row r="351" spans="1:48">
      <c r="A351" s="4" t="s">
        <v>92</v>
      </c>
      <c r="B351" s="2">
        <v>0.5</v>
      </c>
      <c r="C351" s="2"/>
      <c r="D351" s="2"/>
      <c r="E351" s="2"/>
      <c r="F351" s="2"/>
      <c r="G351" s="2"/>
      <c r="H351" s="2"/>
      <c r="I351" s="2"/>
      <c r="J351" s="2"/>
      <c r="K351" s="2"/>
      <c r="L351" s="7"/>
      <c r="AV351">
        <f>SUM(B351:AU351)</f>
        <v>0.5</v>
      </c>
    </row>
    <row r="352" spans="1:48">
      <c r="A352" s="4" t="s">
        <v>100</v>
      </c>
      <c r="B352" s="2">
        <v>0.5</v>
      </c>
      <c r="C352" s="2"/>
      <c r="D352" s="2"/>
      <c r="E352" s="2"/>
      <c r="F352" s="2"/>
      <c r="G352" s="2"/>
      <c r="H352" s="2"/>
      <c r="I352" s="2"/>
      <c r="J352" s="2"/>
      <c r="K352" s="2"/>
      <c r="L352" s="7"/>
      <c r="AV352">
        <f>SUM(B352:AU352)</f>
        <v>0.5</v>
      </c>
    </row>
    <row r="353" spans="1:48">
      <c r="A353" s="5" t="s">
        <v>222</v>
      </c>
      <c r="E353">
        <v>0.5</v>
      </c>
      <c r="AV353">
        <f>SUM(B353:AU353)</f>
        <v>0.5</v>
      </c>
    </row>
    <row r="354" spans="1:48">
      <c r="A354" s="5" t="s">
        <v>210</v>
      </c>
      <c r="E354">
        <v>0.5</v>
      </c>
      <c r="AV354">
        <f>SUM(B354:AU354)</f>
        <v>0.5</v>
      </c>
    </row>
    <row r="355" spans="1:48">
      <c r="A355" s="4" t="s">
        <v>120</v>
      </c>
      <c r="B355" s="2">
        <v>0.5</v>
      </c>
      <c r="C355" s="2"/>
      <c r="D355" s="2"/>
      <c r="E355" s="2"/>
      <c r="F355" s="2"/>
      <c r="G355" s="2"/>
      <c r="H355" s="2"/>
      <c r="I355" s="2"/>
      <c r="J355" s="2"/>
      <c r="K355" s="2"/>
      <c r="L355" s="7"/>
      <c r="AV355">
        <f>SUM(B355:AU355)</f>
        <v>0.5</v>
      </c>
    </row>
    <row r="356" spans="1:48">
      <c r="A356" s="4" t="s">
        <v>112</v>
      </c>
      <c r="B356" s="2">
        <v>0.5</v>
      </c>
      <c r="C356" s="2"/>
      <c r="D356" s="2"/>
      <c r="E356" s="2"/>
      <c r="F356" s="2"/>
      <c r="G356" s="2"/>
      <c r="H356" s="2"/>
      <c r="I356" s="2"/>
      <c r="J356" s="2"/>
      <c r="K356" s="2"/>
      <c r="L356" s="7"/>
      <c r="AV356">
        <f>SUM(B356:AU356)</f>
        <v>0.5</v>
      </c>
    </row>
    <row r="357" spans="1:48" ht="15">
      <c r="A357" s="1" t="s">
        <v>423</v>
      </c>
      <c r="AK357">
        <v>0.5</v>
      </c>
      <c r="AV357">
        <f>SUM(B357:AU357)</f>
        <v>0.5</v>
      </c>
    </row>
    <row r="358" spans="1:48">
      <c r="A358" s="5" t="s">
        <v>205</v>
      </c>
      <c r="E358">
        <v>0.5</v>
      </c>
      <c r="AV358">
        <f>SUM(B358:AU358)</f>
        <v>0.5</v>
      </c>
    </row>
    <row r="359" spans="1:48" ht="15">
      <c r="A359" s="1" t="s">
        <v>424</v>
      </c>
      <c r="AK359">
        <v>0.5</v>
      </c>
      <c r="AV359">
        <f>SUM(B359:AU359)</f>
        <v>0.5</v>
      </c>
    </row>
    <row r="360" spans="1:48">
      <c r="A360" s="5" t="s">
        <v>215</v>
      </c>
      <c r="E360">
        <v>0.5</v>
      </c>
      <c r="AV360">
        <f>SUM(B360:AU360)</f>
        <v>0.5</v>
      </c>
    </row>
    <row r="361" spans="1:48">
      <c r="A361" s="4" t="s">
        <v>93</v>
      </c>
      <c r="B361" s="2">
        <v>0.5</v>
      </c>
      <c r="C361" s="2"/>
      <c r="D361" s="2"/>
      <c r="E361" s="2"/>
      <c r="F361" s="2"/>
      <c r="G361" s="2"/>
      <c r="H361" s="2"/>
      <c r="I361" s="2"/>
      <c r="J361" s="2"/>
      <c r="K361" s="2"/>
      <c r="L361" s="7"/>
      <c r="AV361">
        <f>SUM(B361:AU361)</f>
        <v>0.5</v>
      </c>
    </row>
    <row r="362" spans="1:48">
      <c r="A362" s="4" t="s">
        <v>117</v>
      </c>
      <c r="B362" s="2">
        <v>0.5</v>
      </c>
      <c r="C362" s="2"/>
      <c r="D362" s="2"/>
      <c r="E362" s="2"/>
      <c r="F362" s="2"/>
      <c r="G362" s="2"/>
      <c r="H362" s="2"/>
      <c r="I362" s="2"/>
      <c r="J362" s="2"/>
      <c r="K362" s="2"/>
      <c r="L362" s="7"/>
      <c r="AV362">
        <f>SUM(B362:AU362)</f>
        <v>0.5</v>
      </c>
    </row>
    <row r="363" spans="1:48">
      <c r="A363" s="5" t="s">
        <v>206</v>
      </c>
      <c r="E363">
        <v>0.5</v>
      </c>
      <c r="AV363">
        <f>SUM(B363:AU363)</f>
        <v>0.5</v>
      </c>
    </row>
    <row r="364" spans="1:48">
      <c r="A364" s="4" t="s">
        <v>91</v>
      </c>
      <c r="B364" s="2">
        <v>0.5</v>
      </c>
      <c r="C364" s="2"/>
      <c r="D364" s="2"/>
      <c r="E364" s="2"/>
      <c r="F364" s="2"/>
      <c r="G364" s="2"/>
      <c r="H364" s="2"/>
      <c r="I364" s="2"/>
      <c r="J364" s="2"/>
      <c r="K364" s="2"/>
      <c r="L364" s="7"/>
      <c r="AV364">
        <f>SUM(B364:AU364)</f>
        <v>0.5</v>
      </c>
    </row>
    <row r="365" spans="1:48">
      <c r="A365" s="4" t="s">
        <v>101</v>
      </c>
      <c r="B365" s="2">
        <v>0.5</v>
      </c>
      <c r="C365" s="2"/>
      <c r="D365" s="2"/>
      <c r="E365" s="2"/>
      <c r="F365" s="2"/>
      <c r="G365" s="2"/>
      <c r="H365" s="2"/>
      <c r="I365" s="2"/>
      <c r="J365" s="2"/>
      <c r="K365" s="2"/>
      <c r="L365" s="7"/>
      <c r="AV365">
        <f>SUM(B365:AU365)</f>
        <v>0.5</v>
      </c>
    </row>
    <row r="366" spans="1:48">
      <c r="A366" s="5" t="s">
        <v>209</v>
      </c>
      <c r="E366">
        <v>0.5</v>
      </c>
      <c r="AV366">
        <f>SUM(B366:AU366)</f>
        <v>0.5</v>
      </c>
    </row>
    <row r="367" spans="1:48">
      <c r="A367" s="4" t="s">
        <v>108</v>
      </c>
      <c r="B367" s="2">
        <v>0.5</v>
      </c>
      <c r="C367" s="2"/>
      <c r="D367" s="2"/>
      <c r="E367" s="2"/>
      <c r="F367" s="2"/>
      <c r="G367" s="2"/>
      <c r="H367" s="2"/>
      <c r="I367" s="2"/>
      <c r="J367" s="2"/>
      <c r="K367" s="2"/>
      <c r="L367" s="7"/>
      <c r="AV367">
        <f>SUM(B367:AU367)</f>
        <v>0.5</v>
      </c>
    </row>
    <row r="368" spans="1:48">
      <c r="A368" s="5" t="s">
        <v>198</v>
      </c>
      <c r="E368">
        <v>0.5</v>
      </c>
      <c r="AV368">
        <f>SUM(B368:AU368)</f>
        <v>0.5</v>
      </c>
    </row>
    <row r="369" spans="1:48">
      <c r="A369" s="5" t="s">
        <v>208</v>
      </c>
      <c r="E369">
        <v>0.5</v>
      </c>
      <c r="AV369">
        <f>SUM(B369:AU369)</f>
        <v>0.5</v>
      </c>
    </row>
    <row r="370" spans="1:48">
      <c r="A370" s="4" t="s">
        <v>102</v>
      </c>
      <c r="B370" s="2">
        <v>0.5</v>
      </c>
      <c r="C370" s="2"/>
      <c r="D370" s="2"/>
      <c r="E370" s="2"/>
      <c r="F370" s="2"/>
      <c r="G370" s="2"/>
      <c r="H370" s="2"/>
      <c r="I370" s="2"/>
      <c r="J370" s="2"/>
      <c r="K370" s="2"/>
      <c r="L370" s="7"/>
      <c r="AV370">
        <f>SUM(B370:AU370)</f>
        <v>0.5</v>
      </c>
    </row>
    <row r="371" spans="1:48">
      <c r="A371" s="5" t="s">
        <v>186</v>
      </c>
      <c r="K371">
        <v>0.5</v>
      </c>
      <c r="AV371">
        <f>SUM(B371:AU371)</f>
        <v>0.5</v>
      </c>
    </row>
    <row r="372" spans="1:48">
      <c r="A372" s="5" t="s">
        <v>152</v>
      </c>
      <c r="G372">
        <v>0.5</v>
      </c>
      <c r="AV372">
        <f>SUM(B372:AU372)</f>
        <v>0.5</v>
      </c>
    </row>
    <row r="373" spans="1:48">
      <c r="A373" s="5" t="s">
        <v>170</v>
      </c>
      <c r="G373">
        <v>0.5</v>
      </c>
      <c r="AV373">
        <f>SUM(B373:AU373)</f>
        <v>0.5</v>
      </c>
    </row>
    <row r="374" spans="1:48">
      <c r="A374" s="5" t="s">
        <v>169</v>
      </c>
      <c r="G374">
        <v>0.5</v>
      </c>
      <c r="AV374">
        <f>SUM(B374:AU374)</f>
        <v>0.5</v>
      </c>
    </row>
    <row r="375" spans="1:48">
      <c r="A375" s="5" t="s">
        <v>204</v>
      </c>
      <c r="E375">
        <v>0.5</v>
      </c>
      <c r="AV375">
        <f>SUM(B375:AU375)</f>
        <v>0.5</v>
      </c>
    </row>
    <row r="376" spans="1:48">
      <c r="A376" s="5" t="s">
        <v>203</v>
      </c>
      <c r="E376">
        <v>0.5</v>
      </c>
      <c r="AV376">
        <f>SUM(B376:AU376)</f>
        <v>0.5</v>
      </c>
    </row>
    <row r="377" spans="1:48">
      <c r="A377" s="4" t="s">
        <v>113</v>
      </c>
      <c r="B377" s="2">
        <v>0.5</v>
      </c>
      <c r="C377" s="2"/>
      <c r="D377" s="2"/>
      <c r="E377" s="2"/>
      <c r="F377" s="2"/>
      <c r="G377" s="2"/>
      <c r="H377" s="2"/>
      <c r="I377" s="2"/>
      <c r="J377" s="2"/>
      <c r="K377" s="2"/>
      <c r="L377" s="7"/>
      <c r="AV377">
        <f>SUM(B377:AU377)</f>
        <v>0.5</v>
      </c>
    </row>
    <row r="378" spans="1:48" ht="15">
      <c r="A378" s="1" t="s">
        <v>425</v>
      </c>
      <c r="AK378">
        <v>0.5</v>
      </c>
      <c r="AV378">
        <f>SUM(B378:AU378)</f>
        <v>0.5</v>
      </c>
    </row>
    <row r="379" spans="1:48">
      <c r="A379" s="5" t="s">
        <v>216</v>
      </c>
      <c r="E379">
        <v>0.5</v>
      </c>
      <c r="AV379">
        <f>SUM(B379:AU379)</f>
        <v>0.5</v>
      </c>
    </row>
    <row r="380" spans="1:48" ht="15">
      <c r="A380" s="1" t="s">
        <v>426</v>
      </c>
      <c r="AK380">
        <v>0.5</v>
      </c>
      <c r="AV380">
        <f>SUM(B380:AU380)</f>
        <v>0.5</v>
      </c>
    </row>
    <row r="381" spans="1:48" ht="15">
      <c r="A381" s="1" t="s">
        <v>321</v>
      </c>
      <c r="AD381">
        <v>0.5</v>
      </c>
      <c r="AV381">
        <f>SUM(B381:AU381)</f>
        <v>0.5</v>
      </c>
    </row>
    <row r="382" spans="1:48" ht="15">
      <c r="A382" s="1" t="s">
        <v>428</v>
      </c>
      <c r="AK382">
        <v>0.5</v>
      </c>
      <c r="AV382">
        <f>SUM(B382:AU382)</f>
        <v>0.5</v>
      </c>
    </row>
    <row r="383" spans="1:48">
      <c r="A383" s="4" t="s">
        <v>104</v>
      </c>
      <c r="B383" s="2">
        <v>0.5</v>
      </c>
      <c r="C383" s="2"/>
      <c r="D383" s="2"/>
      <c r="E383" s="2"/>
      <c r="F383" s="2"/>
      <c r="G383" s="2"/>
      <c r="H383" s="2"/>
      <c r="I383" s="2"/>
      <c r="J383" s="2"/>
      <c r="K383" s="2"/>
      <c r="L383" s="7"/>
      <c r="AV383">
        <f>SUM(B383:AU383)</f>
        <v>0.5</v>
      </c>
    </row>
    <row r="384" spans="1:48">
      <c r="A384" s="5" t="s">
        <v>151</v>
      </c>
      <c r="G384">
        <v>0.5</v>
      </c>
      <c r="AV384">
        <f>SUM(B384:AU384)</f>
        <v>0.5</v>
      </c>
    </row>
    <row r="385" spans="1:48">
      <c r="A385" s="4" t="s">
        <v>109</v>
      </c>
      <c r="B385" s="2">
        <v>0.5</v>
      </c>
      <c r="C385" s="2"/>
      <c r="D385" s="2"/>
      <c r="E385" s="2"/>
      <c r="F385" s="2"/>
      <c r="G385" s="2"/>
      <c r="H385" s="2"/>
      <c r="I385" s="2"/>
      <c r="J385" s="2"/>
      <c r="K385" s="2"/>
      <c r="L385" s="7"/>
      <c r="AV385">
        <f>SUM(B385:AU385)</f>
        <v>0.5</v>
      </c>
    </row>
    <row r="386" spans="1:48">
      <c r="A386" s="4" t="s">
        <v>123</v>
      </c>
      <c r="B386" s="2">
        <v>0.5</v>
      </c>
      <c r="C386" s="2"/>
      <c r="D386" s="2"/>
      <c r="E386" s="2"/>
      <c r="F386" s="2"/>
      <c r="G386" s="2"/>
      <c r="H386" s="2"/>
      <c r="I386" s="2"/>
      <c r="J386" s="2"/>
      <c r="K386" s="2"/>
      <c r="L386" s="7"/>
      <c r="AV386">
        <f>SUM(B386:AU386)</f>
        <v>0.5</v>
      </c>
    </row>
    <row r="387" spans="1:48">
      <c r="A387" s="5" t="s">
        <v>190</v>
      </c>
      <c r="K387">
        <v>0.5</v>
      </c>
      <c r="AV387">
        <f>SUM(B387:AU387)</f>
        <v>0.5</v>
      </c>
    </row>
    <row r="388" spans="1:48" ht="15">
      <c r="A388" s="1" t="s">
        <v>429</v>
      </c>
      <c r="AK388">
        <v>0.5</v>
      </c>
      <c r="AV388">
        <f>SUM(B388:AU388)</f>
        <v>0.5</v>
      </c>
    </row>
    <row r="389" spans="1:48" ht="15">
      <c r="A389" s="1" t="s">
        <v>430</v>
      </c>
      <c r="AK389">
        <v>0.5</v>
      </c>
      <c r="AV389">
        <f>SUM(B389:AU389)</f>
        <v>0.5</v>
      </c>
    </row>
    <row r="390" spans="1:48" ht="15">
      <c r="A390" s="1" t="s">
        <v>431</v>
      </c>
      <c r="AK390">
        <v>0.5</v>
      </c>
      <c r="AV390">
        <f>SUM(B390:AU390)</f>
        <v>0.5</v>
      </c>
    </row>
    <row r="391" spans="1:48">
      <c r="A391" s="5" t="s">
        <v>214</v>
      </c>
      <c r="E391">
        <v>0.5</v>
      </c>
      <c r="AV391">
        <f>SUM(B391:AU391)</f>
        <v>0.5</v>
      </c>
    </row>
    <row r="392" spans="1:48">
      <c r="A392" s="5" t="s">
        <v>201</v>
      </c>
      <c r="E392">
        <v>0.5</v>
      </c>
      <c r="AV392">
        <f>SUM(B392:AU392)</f>
        <v>0.5</v>
      </c>
    </row>
    <row r="393" spans="1:48">
      <c r="A393" s="4" t="s">
        <v>87</v>
      </c>
      <c r="B393" s="2">
        <v>0.5</v>
      </c>
      <c r="C393" s="2"/>
      <c r="D393" s="2"/>
      <c r="E393" s="2"/>
      <c r="F393" s="2"/>
      <c r="G393" s="2"/>
      <c r="H393" s="2"/>
      <c r="I393" s="2"/>
      <c r="J393" s="2"/>
      <c r="K393" s="2"/>
      <c r="L393" s="7"/>
      <c r="AV393">
        <f>SUM(B393:AU393)</f>
        <v>0.5</v>
      </c>
    </row>
    <row r="394" spans="1:48">
      <c r="A394" s="5" t="s">
        <v>182</v>
      </c>
      <c r="K394">
        <v>0.5</v>
      </c>
      <c r="AV394">
        <f>SUM(B394:AU394)</f>
        <v>0.5</v>
      </c>
    </row>
    <row r="395" spans="1:48">
      <c r="A395" s="5" t="s">
        <v>217</v>
      </c>
      <c r="E395">
        <v>0.5</v>
      </c>
      <c r="AV395">
        <f>SUM(B395:AU395)</f>
        <v>0.5</v>
      </c>
    </row>
  </sheetData>
  <sortState ref="A2:AV395">
    <sortCondition descending="1" ref="AV1"/>
  </sortState>
  <hyperlinks>
    <hyperlink ref="C1" r:id="rId1" display="javascript://"/>
    <hyperlink ref="D1" r:id="rId2" display="javascript://"/>
    <hyperlink ref="E1" r:id="rId3" display="javascript://"/>
    <hyperlink ref="G1" r:id="rId4" display="javascript://"/>
    <hyperlink ref="H1" r:id="rId5" display="javascript://"/>
    <hyperlink ref="I1" r:id="rId6" display="javascript://"/>
    <hyperlink ref="J1" r:id="rId7" display="javascript://"/>
    <hyperlink ref="K1" r:id="rId8" display="javascript://"/>
    <hyperlink ref="L1" r:id="rId9" display="javascript://"/>
    <hyperlink ref="N1" r:id="rId10" display="javascript://"/>
    <hyperlink ref="O1" r:id="rId11" display="javascript://"/>
    <hyperlink ref="M1" r:id="rId12" display="javascript://"/>
    <hyperlink ref="P1" r:id="rId13" display="javascript://"/>
    <hyperlink ref="Q1" r:id="rId14" display="javascript://"/>
    <hyperlink ref="R1" r:id="rId15" display="javascript://"/>
    <hyperlink ref="S1" r:id="rId16" display="javascript://"/>
    <hyperlink ref="T1" r:id="rId17" display="javascript://"/>
    <hyperlink ref="V1" r:id="rId18" display="javascript://"/>
    <hyperlink ref="W1" r:id="rId19" display="javascript://"/>
    <hyperlink ref="X1" r:id="rId20" display="javascript://"/>
    <hyperlink ref="Y1" r:id="rId21" display="javascript://"/>
    <hyperlink ref="Z1" r:id="rId22" display="javascript://"/>
    <hyperlink ref="AA1" r:id="rId23" display="javascript://"/>
    <hyperlink ref="AB1" r:id="rId24" display="javascript://"/>
    <hyperlink ref="AC1" r:id="rId25" display="javascript://"/>
    <hyperlink ref="AD1" r:id="rId26" display="javascript://"/>
    <hyperlink ref="AF1" r:id="rId27" display="javascript://"/>
    <hyperlink ref="AG1" r:id="rId28" display="javascript://"/>
    <hyperlink ref="AH1" r:id="rId29" display="javascript://"/>
    <hyperlink ref="AI1" r:id="rId30" display="javascript://"/>
    <hyperlink ref="AJ1" r:id="rId31" display="javascript://"/>
    <hyperlink ref="AK1" r:id="rId32" display="javascript://"/>
    <hyperlink ref="AL1" r:id="rId33" display="javascript://"/>
    <hyperlink ref="AM1" r:id="rId34" display="javascript://"/>
    <hyperlink ref="AN1" r:id="rId35" display="javascript://"/>
    <hyperlink ref="AO1" r:id="rId36" display="javascript://"/>
    <hyperlink ref="AP1" r:id="rId37" display="javascript://"/>
    <hyperlink ref="AQ1" r:id="rId38" display="javascript://"/>
    <hyperlink ref="AR1" r:id="rId39" display="javascript://"/>
    <hyperlink ref="AS1" r:id="rId40" display="javascript://"/>
    <hyperlink ref="AT1" r:id="rId41" display="javascript://"/>
    <hyperlink ref="AU1" r:id="rId42" display="javascript://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395"/>
  <sheetViews>
    <sheetView tabSelected="1" workbookViewId="0">
      <selection activeCell="A4" sqref="A4"/>
    </sheetView>
  </sheetViews>
  <sheetFormatPr defaultRowHeight="15.75"/>
  <cols>
    <col min="1" max="1" width="48.7109375" style="4" customWidth="1"/>
    <col min="2" max="2" width="2.5703125" customWidth="1"/>
    <col min="3" max="4" width="2.42578125" customWidth="1"/>
    <col min="5" max="5" width="3" customWidth="1"/>
    <col min="6" max="6" width="2.140625" customWidth="1"/>
    <col min="7" max="7" width="2.5703125" customWidth="1"/>
    <col min="8" max="10" width="2.28515625" customWidth="1"/>
    <col min="11" max="11" width="2.85546875" customWidth="1"/>
    <col min="12" max="12" width="2.28515625" style="8" customWidth="1"/>
    <col min="13" max="13" width="2.42578125" customWidth="1"/>
    <col min="14" max="14" width="3.140625" customWidth="1"/>
    <col min="15" max="15" width="2.5703125" customWidth="1"/>
    <col min="16" max="16" width="2.42578125" customWidth="1"/>
    <col min="17" max="17" width="3" customWidth="1"/>
    <col min="18" max="18" width="2.85546875" style="8" customWidth="1"/>
    <col min="19" max="19" width="2.5703125" style="8" customWidth="1"/>
    <col min="20" max="20" width="2.7109375" customWidth="1"/>
    <col min="21" max="21" width="2.28515625" customWidth="1"/>
    <col min="22" max="23" width="2.5703125" customWidth="1"/>
    <col min="24" max="24" width="1.85546875" customWidth="1"/>
    <col min="25" max="25" width="2.140625" customWidth="1"/>
    <col min="26" max="26" width="2.85546875" customWidth="1"/>
    <col min="27" max="27" width="2.42578125" customWidth="1"/>
    <col min="28" max="28" width="2.7109375" customWidth="1"/>
    <col min="29" max="29" width="1.7109375" customWidth="1"/>
    <col min="30" max="30" width="2.140625" customWidth="1"/>
    <col min="31" max="31" width="2.42578125" customWidth="1"/>
    <col min="32" max="32" width="2.85546875" customWidth="1"/>
    <col min="33" max="34" width="2.28515625" customWidth="1"/>
    <col min="35" max="35" width="2.140625" customWidth="1"/>
    <col min="36" max="36" width="2.5703125" customWidth="1"/>
    <col min="37" max="37" width="2.7109375" customWidth="1"/>
    <col min="38" max="38" width="2.42578125" customWidth="1"/>
    <col min="39" max="40" width="2.7109375" customWidth="1"/>
    <col min="41" max="41" width="3.28515625" customWidth="1"/>
    <col min="42" max="42" width="3" customWidth="1"/>
    <col min="43" max="44" width="2.7109375" customWidth="1"/>
    <col min="45" max="45" width="2.28515625" customWidth="1"/>
    <col min="46" max="46" width="2.140625" customWidth="1"/>
    <col min="47" max="47" width="2.5703125" customWidth="1"/>
  </cols>
  <sheetData>
    <row r="1" spans="1:48">
      <c r="A1" s="9"/>
      <c r="B1" s="7" t="s">
        <v>1</v>
      </c>
      <c r="C1" s="6" t="s">
        <v>2</v>
      </c>
      <c r="D1" s="6" t="s">
        <v>3</v>
      </c>
      <c r="E1" s="6" t="s">
        <v>4</v>
      </c>
      <c r="F1" s="6" t="s">
        <v>124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0" t="s">
        <v>125</v>
      </c>
      <c r="N1" s="10" t="s">
        <v>135</v>
      </c>
      <c r="O1" s="10" t="s">
        <v>143</v>
      </c>
      <c r="P1" s="10" t="s">
        <v>193</v>
      </c>
      <c r="Q1" s="10" t="s">
        <v>219</v>
      </c>
      <c r="R1" s="10" t="s">
        <v>232</v>
      </c>
      <c r="S1" s="10" t="s">
        <v>233</v>
      </c>
      <c r="T1" s="10" t="s">
        <v>252</v>
      </c>
      <c r="U1" s="8" t="s">
        <v>253</v>
      </c>
      <c r="V1" s="3" t="s">
        <v>262</v>
      </c>
      <c r="W1" s="3" t="s">
        <v>267</v>
      </c>
      <c r="X1" s="3" t="s">
        <v>268</v>
      </c>
      <c r="Y1" s="3" t="s">
        <v>274</v>
      </c>
      <c r="Z1" s="3" t="s">
        <v>283</v>
      </c>
      <c r="AA1" s="3" t="s">
        <v>294</v>
      </c>
      <c r="AB1" s="3" t="s">
        <v>302</v>
      </c>
      <c r="AC1" s="3" t="s">
        <v>310</v>
      </c>
      <c r="AD1" s="3" t="s">
        <v>5</v>
      </c>
      <c r="AE1" s="1" t="s">
        <v>331</v>
      </c>
      <c r="AF1" s="3" t="s">
        <v>333</v>
      </c>
      <c r="AG1" s="3" t="s">
        <v>334</v>
      </c>
      <c r="AH1" s="3" t="s">
        <v>342</v>
      </c>
      <c r="AI1" s="3" t="s">
        <v>344</v>
      </c>
      <c r="AJ1" s="3" t="s">
        <v>354</v>
      </c>
      <c r="AK1" s="3" t="s">
        <v>361</v>
      </c>
      <c r="AL1" s="3" t="s">
        <v>368</v>
      </c>
      <c r="AM1" s="3" t="s">
        <v>372</v>
      </c>
      <c r="AN1" s="3" t="s">
        <v>377</v>
      </c>
      <c r="AO1" s="3" t="s">
        <v>385</v>
      </c>
      <c r="AP1" s="3" t="s">
        <v>392</v>
      </c>
      <c r="AQ1" s="3" t="s">
        <v>397</v>
      </c>
      <c r="AR1" s="3" t="s">
        <v>401</v>
      </c>
      <c r="AS1" s="3" t="s">
        <v>403</v>
      </c>
      <c r="AT1" s="3" t="s">
        <v>408</v>
      </c>
      <c r="AU1" s="3" t="s">
        <v>433</v>
      </c>
      <c r="AV1" s="19" t="s">
        <v>441</v>
      </c>
    </row>
    <row r="2" spans="1:48" ht="15">
      <c r="A2" s="1" t="s">
        <v>307</v>
      </c>
      <c r="AB2">
        <v>1</v>
      </c>
      <c r="AK2">
        <v>0.5</v>
      </c>
      <c r="AQ2">
        <v>4</v>
      </c>
      <c r="AV2">
        <f>SUM(B2:AU2)</f>
        <v>5.5</v>
      </c>
    </row>
    <row r="3" spans="1:48" ht="15">
      <c r="A3" s="1" t="s">
        <v>376</v>
      </c>
      <c r="AM3">
        <v>1</v>
      </c>
      <c r="AV3">
        <f>SUM(B3:AU3)</f>
        <v>1</v>
      </c>
    </row>
    <row r="4" spans="1:48">
      <c r="A4" s="5" t="s">
        <v>20</v>
      </c>
      <c r="B4" s="2"/>
      <c r="C4" s="2">
        <v>6</v>
      </c>
      <c r="D4" s="2"/>
      <c r="E4" s="2">
        <v>0.5</v>
      </c>
      <c r="F4" s="2"/>
      <c r="G4" s="2"/>
      <c r="H4" s="2"/>
      <c r="I4" s="2"/>
      <c r="J4" s="2"/>
      <c r="K4" s="2"/>
      <c r="L4" s="7"/>
      <c r="AN4">
        <v>10</v>
      </c>
      <c r="AV4">
        <f>SUM(B4:AU4)</f>
        <v>16.5</v>
      </c>
    </row>
    <row r="5" spans="1:48">
      <c r="A5" s="5" t="s">
        <v>19</v>
      </c>
      <c r="B5" s="2"/>
      <c r="C5" s="2">
        <v>7</v>
      </c>
      <c r="D5" s="2"/>
      <c r="E5" s="2"/>
      <c r="F5" s="2"/>
      <c r="G5" s="2"/>
      <c r="H5" s="2"/>
      <c r="I5" s="2"/>
      <c r="J5" s="2"/>
      <c r="K5" s="2"/>
      <c r="L5" s="7">
        <v>7</v>
      </c>
      <c r="W5">
        <v>10</v>
      </c>
      <c r="AC5">
        <v>9</v>
      </c>
      <c r="AH5">
        <v>1</v>
      </c>
      <c r="AN5">
        <v>9</v>
      </c>
      <c r="AP5">
        <v>8</v>
      </c>
      <c r="AV5">
        <f>SUM(B5:AU5)</f>
        <v>51</v>
      </c>
    </row>
    <row r="6" spans="1:48">
      <c r="A6" s="5" t="s">
        <v>21</v>
      </c>
      <c r="B6" s="2"/>
      <c r="C6" s="2">
        <v>4</v>
      </c>
      <c r="D6" s="2"/>
      <c r="E6" s="2"/>
      <c r="F6" s="2"/>
      <c r="G6" s="2"/>
      <c r="H6" s="2"/>
      <c r="I6" s="2"/>
      <c r="J6" s="2"/>
      <c r="K6" s="2"/>
      <c r="L6" s="7"/>
      <c r="AV6">
        <f>SUM(B6:AU6)</f>
        <v>4</v>
      </c>
    </row>
    <row r="7" spans="1:48">
      <c r="A7" s="4" t="s">
        <v>105</v>
      </c>
      <c r="B7" s="2">
        <v>0.5</v>
      </c>
      <c r="C7" s="2"/>
      <c r="D7" s="2"/>
      <c r="E7" s="2"/>
      <c r="F7" s="2"/>
      <c r="G7" s="2"/>
      <c r="H7" s="2"/>
      <c r="I7" s="2"/>
      <c r="J7" s="2"/>
      <c r="K7" s="2"/>
      <c r="L7" s="7"/>
      <c r="AV7">
        <f>SUM(B7:AU7)</f>
        <v>0.5</v>
      </c>
    </row>
    <row r="8" spans="1:48">
      <c r="A8" s="5" t="s">
        <v>18</v>
      </c>
      <c r="B8" s="2">
        <v>3</v>
      </c>
      <c r="C8" s="2"/>
      <c r="D8" s="2"/>
      <c r="E8" s="2"/>
      <c r="F8" s="2"/>
      <c r="G8" s="2">
        <v>5</v>
      </c>
      <c r="H8" s="2"/>
      <c r="I8" s="2"/>
      <c r="J8" s="2"/>
      <c r="K8" s="2"/>
      <c r="L8" s="7"/>
      <c r="AK8">
        <v>0.5</v>
      </c>
      <c r="AV8">
        <f>SUM(B8:AU8)</f>
        <v>8.5</v>
      </c>
    </row>
    <row r="9" spans="1:48">
      <c r="A9" s="4" t="s">
        <v>96</v>
      </c>
      <c r="B9" s="2">
        <v>0.5</v>
      </c>
      <c r="C9" s="2"/>
      <c r="D9" s="2"/>
      <c r="E9" s="2"/>
      <c r="F9" s="2"/>
      <c r="G9" s="2">
        <v>0.5</v>
      </c>
      <c r="H9" s="2"/>
      <c r="I9" s="2"/>
      <c r="J9" s="2"/>
      <c r="K9" s="2"/>
      <c r="L9" s="7"/>
      <c r="AH9">
        <v>4</v>
      </c>
      <c r="AV9">
        <f>SUM(B9:AU9)</f>
        <v>5</v>
      </c>
    </row>
    <row r="10" spans="1:48" ht="15">
      <c r="A10" s="1" t="s">
        <v>388</v>
      </c>
      <c r="AO10">
        <v>6</v>
      </c>
      <c r="AV10">
        <f>SUM(B10:AU10)</f>
        <v>6</v>
      </c>
    </row>
    <row r="11" spans="1:48" ht="15">
      <c r="A11" s="1" t="s">
        <v>381</v>
      </c>
      <c r="AN11">
        <v>5</v>
      </c>
      <c r="AV11">
        <f>SUM(B11:AU11)</f>
        <v>5</v>
      </c>
    </row>
    <row r="12" spans="1:48">
      <c r="A12" s="5" t="s">
        <v>241</v>
      </c>
      <c r="S12" s="8">
        <v>0.5</v>
      </c>
      <c r="AV12">
        <f>SUM(B12:AU12)</f>
        <v>0.5</v>
      </c>
    </row>
    <row r="13" spans="1:48" ht="15">
      <c r="A13" s="1" t="s">
        <v>319</v>
      </c>
      <c r="AD13">
        <v>1</v>
      </c>
      <c r="AV13">
        <f>SUM(B13:AU13)</f>
        <v>1</v>
      </c>
    </row>
    <row r="14" spans="1:48" ht="15">
      <c r="A14" s="1" t="s">
        <v>389</v>
      </c>
      <c r="AO14">
        <v>4</v>
      </c>
      <c r="AV14">
        <f>SUM(B14:AU14)</f>
        <v>4</v>
      </c>
    </row>
    <row r="15" spans="1:48">
      <c r="A15" s="5" t="s">
        <v>27</v>
      </c>
      <c r="B15" s="2"/>
      <c r="C15" s="2">
        <v>2</v>
      </c>
      <c r="D15" s="2"/>
      <c r="E15" s="2"/>
      <c r="F15" s="2"/>
      <c r="G15" s="2"/>
      <c r="H15" s="2"/>
      <c r="I15" s="2"/>
      <c r="J15" s="2"/>
      <c r="K15" s="2"/>
      <c r="L15" s="7"/>
      <c r="AV15">
        <f>SUM(B15:AU15)</f>
        <v>2</v>
      </c>
    </row>
    <row r="16" spans="1:48">
      <c r="A16" s="5" t="s">
        <v>25</v>
      </c>
      <c r="B16" s="2"/>
      <c r="C16" s="2">
        <v>9</v>
      </c>
      <c r="D16" s="2"/>
      <c r="E16" s="2"/>
      <c r="F16" s="2"/>
      <c r="G16" s="2"/>
      <c r="H16" s="2"/>
      <c r="I16" s="2"/>
      <c r="J16" s="2"/>
      <c r="K16" s="2"/>
      <c r="L16" s="7"/>
      <c r="AD16">
        <v>0.5</v>
      </c>
      <c r="AV16">
        <f>SUM(B16:AU16)</f>
        <v>9.5</v>
      </c>
    </row>
    <row r="17" spans="1:48" ht="15">
      <c r="A17" s="1" t="s">
        <v>393</v>
      </c>
      <c r="AP17">
        <v>9</v>
      </c>
      <c r="AQ17">
        <v>1</v>
      </c>
      <c r="AV17">
        <f>SUM(B17:AU17)</f>
        <v>10</v>
      </c>
    </row>
    <row r="18" spans="1:48" ht="15">
      <c r="A18" s="1" t="s">
        <v>322</v>
      </c>
      <c r="AD18">
        <v>0.5</v>
      </c>
      <c r="AV18">
        <f>SUM(B18:AU18)</f>
        <v>0.5</v>
      </c>
    </row>
    <row r="19" spans="1:48" ht="15">
      <c r="A19" s="1" t="s">
        <v>395</v>
      </c>
      <c r="AP19">
        <v>4</v>
      </c>
      <c r="AV19">
        <f>SUM(B19:AU19)</f>
        <v>4</v>
      </c>
    </row>
    <row r="20" spans="1:48">
      <c r="A20" s="5" t="s">
        <v>239</v>
      </c>
      <c r="S20" s="8">
        <v>0.5</v>
      </c>
      <c r="AV20">
        <f>SUM(B20:AU20)</f>
        <v>0.5</v>
      </c>
    </row>
    <row r="21" spans="1:48">
      <c r="A21" s="5" t="s">
        <v>240</v>
      </c>
      <c r="S21" s="8">
        <v>0.5</v>
      </c>
      <c r="AV21">
        <f>SUM(B21:AU21)</f>
        <v>0.5</v>
      </c>
    </row>
    <row r="22" spans="1:48" ht="15" customHeight="1">
      <c r="A22" s="5" t="s">
        <v>243</v>
      </c>
      <c r="R22" s="8">
        <v>3</v>
      </c>
      <c r="AV22">
        <f>SUM(B22:AU22)</f>
        <v>3</v>
      </c>
    </row>
    <row r="23" spans="1:48" ht="13.5" customHeight="1">
      <c r="A23" s="5" t="s">
        <v>225</v>
      </c>
      <c r="K23">
        <v>0.5</v>
      </c>
      <c r="Q23">
        <v>4</v>
      </c>
      <c r="AV23">
        <f>SUM(B23:AU23)</f>
        <v>4.5</v>
      </c>
    </row>
    <row r="24" spans="1:48">
      <c r="A24" s="5" t="s">
        <v>236</v>
      </c>
      <c r="S24" s="8">
        <v>2</v>
      </c>
      <c r="AK24">
        <v>0.5</v>
      </c>
      <c r="AV24">
        <f>SUM(B24:AU24)</f>
        <v>2.5</v>
      </c>
    </row>
    <row r="25" spans="1:48">
      <c r="A25" s="5" t="s">
        <v>195</v>
      </c>
      <c r="P25">
        <v>5</v>
      </c>
      <c r="AV25">
        <f>SUM(B25:AU25)</f>
        <v>5</v>
      </c>
    </row>
    <row r="26" spans="1:48">
      <c r="A26" s="5" t="s">
        <v>230</v>
      </c>
      <c r="R26" s="8">
        <v>5</v>
      </c>
      <c r="AV26">
        <f>SUM(B26:AU26)</f>
        <v>5</v>
      </c>
    </row>
    <row r="27" spans="1:48" ht="15">
      <c r="A27" s="1" t="s">
        <v>346</v>
      </c>
      <c r="AI27">
        <v>9</v>
      </c>
      <c r="AV27">
        <f>SUM(B27:AU27)</f>
        <v>9</v>
      </c>
    </row>
    <row r="28" spans="1:48" ht="15">
      <c r="A28" s="1" t="s">
        <v>279</v>
      </c>
      <c r="Y28">
        <v>6</v>
      </c>
      <c r="AV28">
        <f>SUM(B28:AU28)</f>
        <v>6</v>
      </c>
    </row>
    <row r="29" spans="1:48" ht="15">
      <c r="A29" s="1" t="s">
        <v>335</v>
      </c>
      <c r="AG29">
        <v>10</v>
      </c>
      <c r="AV29">
        <f>SUM(B29:AU29)</f>
        <v>10</v>
      </c>
    </row>
    <row r="30" spans="1:48" ht="15">
      <c r="A30" s="1" t="s">
        <v>350</v>
      </c>
      <c r="AI30">
        <v>4</v>
      </c>
      <c r="AM30">
        <v>9</v>
      </c>
      <c r="AO30">
        <v>5</v>
      </c>
      <c r="AV30">
        <f>SUM(B30:AU30)</f>
        <v>18</v>
      </c>
    </row>
    <row r="31" spans="1:48" ht="15">
      <c r="A31" s="1" t="s">
        <v>358</v>
      </c>
      <c r="AJ31">
        <v>3</v>
      </c>
      <c r="AV31">
        <f>SUM(B31:AU31)</f>
        <v>3</v>
      </c>
    </row>
    <row r="32" spans="1:48">
      <c r="A32" s="5" t="s">
        <v>54</v>
      </c>
      <c r="B32" s="2"/>
      <c r="C32" s="2"/>
      <c r="D32" s="2"/>
      <c r="E32" s="2"/>
      <c r="F32" s="2"/>
      <c r="G32" s="2"/>
      <c r="H32" s="2"/>
      <c r="I32" s="2">
        <v>3</v>
      </c>
      <c r="J32" s="2"/>
      <c r="K32" s="2"/>
      <c r="L32" s="7"/>
      <c r="AV32">
        <f>SUM(B32:AU32)</f>
        <v>3</v>
      </c>
    </row>
    <row r="33" spans="1:48" ht="15">
      <c r="A33" s="1" t="s">
        <v>366</v>
      </c>
      <c r="AK33">
        <v>2</v>
      </c>
      <c r="AV33">
        <f>SUM(B33:AU33)</f>
        <v>2</v>
      </c>
    </row>
    <row r="34" spans="1:48">
      <c r="A34" s="5" t="s">
        <v>40</v>
      </c>
      <c r="B34" s="2"/>
      <c r="C34" s="2"/>
      <c r="D34" s="2"/>
      <c r="E34" s="2">
        <v>2</v>
      </c>
      <c r="F34" s="2"/>
      <c r="G34" s="2"/>
      <c r="H34" s="2"/>
      <c r="I34" s="2"/>
      <c r="J34" s="2"/>
      <c r="K34" s="2"/>
      <c r="L34" s="7"/>
      <c r="AV34">
        <f>SUM(B34:AU34)</f>
        <v>2</v>
      </c>
    </row>
    <row r="35" spans="1:48">
      <c r="A35" s="4" t="s">
        <v>114</v>
      </c>
      <c r="B35" s="2">
        <v>0.5</v>
      </c>
      <c r="C35" s="2"/>
      <c r="D35" s="2"/>
      <c r="E35" s="2"/>
      <c r="F35" s="2"/>
      <c r="G35" s="2"/>
      <c r="H35" s="2"/>
      <c r="I35" s="2"/>
      <c r="J35" s="2"/>
      <c r="K35" s="2"/>
      <c r="L35" s="7"/>
      <c r="AV35">
        <f>SUM(B35:AU35)</f>
        <v>0.5</v>
      </c>
    </row>
    <row r="36" spans="1:48" ht="15">
      <c r="A36" s="1" t="s">
        <v>318</v>
      </c>
      <c r="AD36">
        <v>3</v>
      </c>
      <c r="AV36">
        <f>SUM(B36:AU36)</f>
        <v>3</v>
      </c>
    </row>
    <row r="37" spans="1:48">
      <c r="A37" s="5" t="s">
        <v>62</v>
      </c>
      <c r="B37" s="2"/>
      <c r="C37" s="2"/>
      <c r="D37" s="2"/>
      <c r="E37" s="2"/>
      <c r="F37" s="2"/>
      <c r="G37" s="2"/>
      <c r="H37" s="2"/>
      <c r="I37" s="2"/>
      <c r="J37" s="2"/>
      <c r="K37" s="2">
        <v>8</v>
      </c>
      <c r="L37" s="7"/>
      <c r="S37" s="8">
        <v>8</v>
      </c>
      <c r="AD37">
        <v>6</v>
      </c>
      <c r="AR37">
        <v>7</v>
      </c>
      <c r="AV37">
        <f>SUM(B37:AU37)</f>
        <v>29</v>
      </c>
    </row>
    <row r="38" spans="1:48">
      <c r="A38" s="5" t="s">
        <v>189</v>
      </c>
      <c r="K38">
        <v>0.5</v>
      </c>
      <c r="AV38">
        <f>SUM(B38:AU38)</f>
        <v>0.5</v>
      </c>
    </row>
    <row r="39" spans="1:48">
      <c r="A39" s="5" t="s">
        <v>55</v>
      </c>
      <c r="B39" s="2"/>
      <c r="C39" s="2"/>
      <c r="D39" s="2"/>
      <c r="E39" s="2"/>
      <c r="F39" s="2"/>
      <c r="G39" s="2"/>
      <c r="H39" s="2"/>
      <c r="I39" s="2">
        <v>2</v>
      </c>
      <c r="J39" s="2"/>
      <c r="K39" s="2"/>
      <c r="L39" s="7"/>
      <c r="AV39">
        <f>SUM(B39:AU39)</f>
        <v>2</v>
      </c>
    </row>
    <row r="40" spans="1:48">
      <c r="A40" s="5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>
        <v>1</v>
      </c>
      <c r="L40" s="7"/>
      <c r="AV40">
        <f>SUM(B40:AU40)</f>
        <v>1</v>
      </c>
    </row>
    <row r="41" spans="1:48">
      <c r="A41" s="5" t="s">
        <v>163</v>
      </c>
      <c r="G41">
        <v>0.5</v>
      </c>
      <c r="AV41">
        <f>SUM(B41:AU41)</f>
        <v>0.5</v>
      </c>
    </row>
    <row r="42" spans="1:48">
      <c r="A42" s="5" t="s">
        <v>238</v>
      </c>
      <c r="S42" s="8">
        <v>0.5</v>
      </c>
      <c r="AV42">
        <f>SUM(B42:AU42)</f>
        <v>0.5</v>
      </c>
    </row>
    <row r="43" spans="1:48">
      <c r="A43" s="5" t="s">
        <v>200</v>
      </c>
      <c r="E43">
        <v>0.5</v>
      </c>
      <c r="AV43">
        <f>SUM(B43:AU43)</f>
        <v>0.5</v>
      </c>
    </row>
    <row r="44" spans="1:48">
      <c r="A44" s="5" t="s">
        <v>183</v>
      </c>
      <c r="K44">
        <v>0.5</v>
      </c>
      <c r="AV44">
        <f>SUM(B44:AU44)</f>
        <v>0.5</v>
      </c>
    </row>
    <row r="45" spans="1:48">
      <c r="A45" s="5" t="s">
        <v>129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7"/>
      <c r="M45">
        <v>4</v>
      </c>
      <c r="AV45">
        <f>SUM(B45:AU45)</f>
        <v>4</v>
      </c>
    </row>
    <row r="46" spans="1:48">
      <c r="A46" s="5" t="s">
        <v>26</v>
      </c>
      <c r="B46" s="2"/>
      <c r="C46" s="2">
        <v>3</v>
      </c>
      <c r="D46" s="2"/>
      <c r="E46" s="2"/>
      <c r="F46" s="2"/>
      <c r="G46" s="2"/>
      <c r="H46" s="2"/>
      <c r="I46" s="2"/>
      <c r="J46" s="2"/>
      <c r="K46" s="2"/>
      <c r="L46" s="7"/>
      <c r="AV46">
        <f>SUM(B46:AU46)</f>
        <v>3</v>
      </c>
    </row>
    <row r="47" spans="1:48">
      <c r="A47" s="5" t="s">
        <v>24</v>
      </c>
      <c r="B47" s="2"/>
      <c r="C47" s="2">
        <v>10</v>
      </c>
      <c r="D47" s="2"/>
      <c r="E47" s="2"/>
      <c r="F47" s="2"/>
      <c r="G47" s="2"/>
      <c r="H47" s="2"/>
      <c r="I47" s="2"/>
      <c r="J47" s="2"/>
      <c r="K47" s="2"/>
      <c r="L47" s="7"/>
      <c r="AV47">
        <f>SUM(B47:AU47)</f>
        <v>10</v>
      </c>
    </row>
    <row r="48" spans="1:48">
      <c r="A48" s="5" t="s">
        <v>53</v>
      </c>
      <c r="B48" s="2"/>
      <c r="C48" s="2"/>
      <c r="D48" s="2"/>
      <c r="E48" s="2"/>
      <c r="F48" s="2"/>
      <c r="G48" s="2"/>
      <c r="H48" s="2"/>
      <c r="I48" s="2">
        <v>4</v>
      </c>
      <c r="J48" s="2"/>
      <c r="K48" s="2"/>
      <c r="L48" s="7"/>
      <c r="AV48">
        <f>SUM(B48:AU48)</f>
        <v>4</v>
      </c>
    </row>
    <row r="49" spans="1:48" ht="15">
      <c r="A49" s="1" t="s">
        <v>373</v>
      </c>
      <c r="AM49">
        <v>6</v>
      </c>
      <c r="AV49">
        <f>SUM(B49:AU49)</f>
        <v>6</v>
      </c>
    </row>
    <row r="50" spans="1:48" ht="15">
      <c r="A50" s="1" t="s">
        <v>286</v>
      </c>
      <c r="Z50">
        <v>7</v>
      </c>
      <c r="AE50">
        <v>5</v>
      </c>
      <c r="AV50">
        <f>SUM(B50:AU50)</f>
        <v>12</v>
      </c>
    </row>
    <row r="51" spans="1:48" ht="15">
      <c r="A51" s="1" t="s">
        <v>384</v>
      </c>
      <c r="AK51">
        <v>0.5</v>
      </c>
      <c r="AN51">
        <v>1</v>
      </c>
      <c r="AV51">
        <f>SUM(B51:AU51)</f>
        <v>1.5</v>
      </c>
    </row>
    <row r="52" spans="1:48" ht="15">
      <c r="A52" s="1" t="s">
        <v>287</v>
      </c>
      <c r="X52">
        <v>2</v>
      </c>
      <c r="AB52">
        <v>8</v>
      </c>
      <c r="AV52">
        <f>SUM(B52:AU52)</f>
        <v>10</v>
      </c>
    </row>
    <row r="53" spans="1:48" ht="15">
      <c r="A53" s="1" t="s">
        <v>398</v>
      </c>
      <c r="AK53">
        <v>0.5</v>
      </c>
      <c r="AQ53">
        <v>6</v>
      </c>
      <c r="AV53">
        <f>SUM(B53:AU53)</f>
        <v>6.5</v>
      </c>
    </row>
    <row r="54" spans="1:48">
      <c r="A54" s="5" t="s">
        <v>154</v>
      </c>
      <c r="G54">
        <v>0.5</v>
      </c>
      <c r="AL54">
        <v>9</v>
      </c>
      <c r="AV54">
        <f>SUM(B54:AU54)</f>
        <v>9.5</v>
      </c>
    </row>
    <row r="55" spans="1:48">
      <c r="A55" s="5" t="s">
        <v>178</v>
      </c>
      <c r="K55">
        <v>0.5</v>
      </c>
      <c r="V55">
        <v>6</v>
      </c>
      <c r="AV55">
        <f>SUM(B55:AU55)</f>
        <v>6.5</v>
      </c>
    </row>
    <row r="56" spans="1:48">
      <c r="A56" s="5" t="s">
        <v>153</v>
      </c>
      <c r="G56">
        <v>0.5</v>
      </c>
      <c r="AV56">
        <f>SUM(B56:AU56)</f>
        <v>0.5</v>
      </c>
    </row>
    <row r="57" spans="1:48">
      <c r="A57" s="5" t="s">
        <v>199</v>
      </c>
      <c r="E57">
        <v>0.5</v>
      </c>
      <c r="AV57">
        <f>SUM(B57:AU57)</f>
        <v>0.5</v>
      </c>
    </row>
    <row r="58" spans="1:48">
      <c r="A58" s="5" t="s">
        <v>251</v>
      </c>
      <c r="T58">
        <v>1</v>
      </c>
      <c r="AV58">
        <f>SUM(B58:AU58)</f>
        <v>1</v>
      </c>
    </row>
    <row r="59" spans="1:48">
      <c r="A59" s="5" t="s">
        <v>145</v>
      </c>
      <c r="O59">
        <v>3</v>
      </c>
      <c r="AV59">
        <f>SUM(B59:AU59)</f>
        <v>3</v>
      </c>
    </row>
    <row r="60" spans="1:48" ht="15">
      <c r="A60" s="1" t="s">
        <v>412</v>
      </c>
      <c r="AK60">
        <v>0.5</v>
      </c>
      <c r="AV60">
        <f>SUM(B60:AU60)</f>
        <v>0.5</v>
      </c>
    </row>
    <row r="61" spans="1:48">
      <c r="A61" s="5" t="s">
        <v>130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7"/>
      <c r="M61">
        <v>2</v>
      </c>
      <c r="AV61">
        <f>SUM(B61:AU61)</f>
        <v>2</v>
      </c>
    </row>
    <row r="62" spans="1:48">
      <c r="A62" s="5" t="s">
        <v>156</v>
      </c>
      <c r="G62">
        <v>0.5</v>
      </c>
      <c r="AK62">
        <v>0.5</v>
      </c>
      <c r="AV62">
        <f>SUM(B62:AU62)</f>
        <v>1</v>
      </c>
    </row>
    <row r="63" spans="1:48">
      <c r="A63" s="5" t="s">
        <v>172</v>
      </c>
      <c r="G63">
        <v>0.5</v>
      </c>
      <c r="AV63">
        <f>SUM(B63:AU63)</f>
        <v>0.5</v>
      </c>
    </row>
    <row r="64" spans="1:48">
      <c r="A64" s="5" t="s">
        <v>50</v>
      </c>
      <c r="B64" s="2"/>
      <c r="C64" s="2"/>
      <c r="D64" s="2"/>
      <c r="E64" s="2"/>
      <c r="F64" s="2"/>
      <c r="G64" s="2"/>
      <c r="H64" s="2"/>
      <c r="I64" s="2">
        <v>9</v>
      </c>
      <c r="J64" s="2"/>
      <c r="K64" s="2"/>
      <c r="L64" s="7"/>
      <c r="AK64">
        <v>0.5</v>
      </c>
      <c r="AV64">
        <f>SUM(B64:AU64)</f>
        <v>9.5</v>
      </c>
    </row>
    <row r="65" spans="1:48">
      <c r="A65" s="5" t="s">
        <v>157</v>
      </c>
      <c r="G65">
        <v>0.5</v>
      </c>
      <c r="AK65">
        <v>0.5</v>
      </c>
      <c r="AV65">
        <f>SUM(B65:AU65)</f>
        <v>1</v>
      </c>
    </row>
    <row r="66" spans="1:48">
      <c r="A66" s="5" t="s">
        <v>155</v>
      </c>
      <c r="G66">
        <v>0.5</v>
      </c>
      <c r="AL66">
        <v>6</v>
      </c>
      <c r="AV66">
        <f>SUM(B66:AU66)</f>
        <v>6.5</v>
      </c>
    </row>
    <row r="67" spans="1:48">
      <c r="A67" s="5" t="s">
        <v>413</v>
      </c>
      <c r="S67" s="8">
        <v>7</v>
      </c>
      <c r="V67">
        <v>1</v>
      </c>
      <c r="AV67">
        <f>SUM(B67:AU67)</f>
        <v>8</v>
      </c>
    </row>
    <row r="68" spans="1:48" ht="15">
      <c r="A68" s="1" t="s">
        <v>414</v>
      </c>
      <c r="AK68">
        <v>0.5</v>
      </c>
      <c r="AV68">
        <f>SUM(B68:AU68)</f>
        <v>0.5</v>
      </c>
    </row>
    <row r="69" spans="1:48">
      <c r="A69" s="5" t="s">
        <v>128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7"/>
      <c r="M69">
        <v>5</v>
      </c>
      <c r="S69" s="8">
        <v>0.5</v>
      </c>
      <c r="AF69">
        <v>3</v>
      </c>
      <c r="AL69">
        <v>10</v>
      </c>
      <c r="AV69">
        <f>SUM(B69:AU69)</f>
        <v>18.5</v>
      </c>
    </row>
    <row r="70" spans="1:48">
      <c r="A70" s="5" t="s">
        <v>86</v>
      </c>
      <c r="B70" s="2"/>
      <c r="C70" s="2"/>
      <c r="D70" s="2"/>
      <c r="E70" s="2"/>
      <c r="F70" s="2"/>
      <c r="G70" s="2"/>
      <c r="H70" s="2"/>
      <c r="I70" s="2">
        <v>5</v>
      </c>
      <c r="J70" s="2"/>
      <c r="K70" s="2">
        <v>9</v>
      </c>
      <c r="L70" s="7"/>
      <c r="S70" s="8">
        <v>6</v>
      </c>
      <c r="AR70">
        <v>5</v>
      </c>
      <c r="AV70">
        <f>SUM(B70:AU70)</f>
        <v>25</v>
      </c>
    </row>
    <row r="71" spans="1:48">
      <c r="A71" s="5" t="s">
        <v>171</v>
      </c>
      <c r="G71">
        <v>0.5</v>
      </c>
      <c r="S71" s="8">
        <v>0.5</v>
      </c>
      <c r="AV71">
        <f>SUM(B71:AU71)</f>
        <v>1</v>
      </c>
    </row>
    <row r="72" spans="1:48" ht="15">
      <c r="A72" s="1" t="s">
        <v>266</v>
      </c>
      <c r="V72">
        <v>7</v>
      </c>
      <c r="AV72">
        <f>SUM(B72:AU72)</f>
        <v>7</v>
      </c>
    </row>
    <row r="73" spans="1:48">
      <c r="A73" s="5" t="s">
        <v>167</v>
      </c>
      <c r="G73">
        <v>0.5</v>
      </c>
      <c r="AV73">
        <f>SUM(B73:AU73)</f>
        <v>0.5</v>
      </c>
    </row>
    <row r="74" spans="1:48">
      <c r="A74" s="5" t="s">
        <v>133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7"/>
      <c r="M74">
        <v>8</v>
      </c>
      <c r="AP74">
        <v>6</v>
      </c>
      <c r="AS74">
        <v>10</v>
      </c>
      <c r="AV74">
        <f>SUM(B74:AU74)</f>
        <v>24</v>
      </c>
    </row>
    <row r="75" spans="1:48">
      <c r="A75" s="5" t="s">
        <v>168</v>
      </c>
      <c r="G75">
        <v>0.5</v>
      </c>
      <c r="AV75">
        <f>SUM(B75:AU75)</f>
        <v>0.5</v>
      </c>
    </row>
    <row r="76" spans="1:48">
      <c r="A76" s="5" t="s">
        <v>59</v>
      </c>
      <c r="B76" s="2"/>
      <c r="C76" s="2"/>
      <c r="D76" s="2"/>
      <c r="E76" s="2"/>
      <c r="F76" s="2"/>
      <c r="G76" s="2">
        <v>0.5</v>
      </c>
      <c r="H76" s="2"/>
      <c r="I76" s="2"/>
      <c r="J76" s="2">
        <v>4</v>
      </c>
      <c r="K76" s="2"/>
      <c r="L76" s="7">
        <v>5</v>
      </c>
      <c r="X76">
        <v>3</v>
      </c>
      <c r="AF76">
        <v>1</v>
      </c>
      <c r="AH76">
        <v>7</v>
      </c>
      <c r="AV76">
        <f>SUM(B76:AU76)</f>
        <v>20.5</v>
      </c>
    </row>
    <row r="77" spans="1:48">
      <c r="A77" s="5" t="s">
        <v>256</v>
      </c>
      <c r="U77">
        <v>7</v>
      </c>
      <c r="AT77">
        <v>8</v>
      </c>
      <c r="AV77">
        <f>SUM(B77:AU77)</f>
        <v>15</v>
      </c>
    </row>
    <row r="78" spans="1:48">
      <c r="A78" s="5" t="s">
        <v>36</v>
      </c>
      <c r="B78" s="2"/>
      <c r="C78" s="2"/>
      <c r="D78" s="2"/>
      <c r="E78" s="2">
        <v>8</v>
      </c>
      <c r="F78" s="2"/>
      <c r="G78" s="2"/>
      <c r="H78" s="2"/>
      <c r="I78" s="2"/>
      <c r="J78" s="2"/>
      <c r="K78" s="2"/>
      <c r="L78" s="7"/>
      <c r="AT78">
        <v>7</v>
      </c>
      <c r="AV78">
        <f>SUM(B78:AU78)</f>
        <v>15</v>
      </c>
    </row>
    <row r="79" spans="1:48">
      <c r="A79" s="4" t="s">
        <v>99</v>
      </c>
      <c r="B79" s="2">
        <v>0.5</v>
      </c>
      <c r="C79" s="2"/>
      <c r="D79" s="2"/>
      <c r="E79" s="2"/>
      <c r="F79" s="2"/>
      <c r="G79" s="2"/>
      <c r="H79" s="2"/>
      <c r="I79" s="2"/>
      <c r="J79" s="2"/>
      <c r="K79" s="2"/>
      <c r="L79" s="7"/>
      <c r="AF79">
        <v>6</v>
      </c>
      <c r="AV79">
        <f>SUM(B79:AU79)</f>
        <v>6.5</v>
      </c>
    </row>
    <row r="80" spans="1:48">
      <c r="A80" s="5" t="s">
        <v>127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7"/>
      <c r="M80">
        <v>7</v>
      </c>
      <c r="AV80">
        <f>SUM(B80:AU80)</f>
        <v>7</v>
      </c>
    </row>
    <row r="81" spans="1:48">
      <c r="A81" s="5" t="s">
        <v>188</v>
      </c>
      <c r="K81">
        <v>0.5</v>
      </c>
      <c r="AV81">
        <f>SUM(B81:AU81)</f>
        <v>0.5</v>
      </c>
    </row>
    <row r="82" spans="1:48">
      <c r="A82" s="5" t="s">
        <v>181</v>
      </c>
      <c r="K82">
        <v>0.5</v>
      </c>
      <c r="AV82">
        <f>SUM(B82:AU82)</f>
        <v>0.5</v>
      </c>
    </row>
    <row r="83" spans="1:48">
      <c r="A83" s="5" t="s">
        <v>175</v>
      </c>
      <c r="G83">
        <v>0.5</v>
      </c>
      <c r="K83">
        <v>0.5</v>
      </c>
      <c r="S83" s="8">
        <v>0.5</v>
      </c>
      <c r="AV83">
        <f>SUM(B83:AU83)</f>
        <v>1.5</v>
      </c>
    </row>
    <row r="84" spans="1:48">
      <c r="A84" s="5" t="s">
        <v>41</v>
      </c>
      <c r="B84" s="2"/>
      <c r="C84" s="2"/>
      <c r="D84" s="2"/>
      <c r="E84" s="2"/>
      <c r="F84" s="2"/>
      <c r="G84" s="2">
        <v>9</v>
      </c>
      <c r="H84" s="2"/>
      <c r="I84" s="2"/>
      <c r="J84" s="2"/>
      <c r="K84" s="2"/>
      <c r="L84" s="7"/>
      <c r="M84">
        <v>6</v>
      </c>
      <c r="Q84">
        <v>10</v>
      </c>
      <c r="AH84">
        <v>6</v>
      </c>
      <c r="AL84">
        <v>7</v>
      </c>
      <c r="AS84">
        <v>6</v>
      </c>
      <c r="AV84">
        <f>SUM(B84:AU84)</f>
        <v>44</v>
      </c>
    </row>
    <row r="85" spans="1:48">
      <c r="A85" s="5" t="s">
        <v>224</v>
      </c>
      <c r="Q85">
        <v>5</v>
      </c>
      <c r="AV85">
        <f>SUM(B85:AU85)</f>
        <v>5</v>
      </c>
    </row>
    <row r="86" spans="1:48">
      <c r="A86" s="5" t="s">
        <v>146</v>
      </c>
      <c r="O86">
        <v>2</v>
      </c>
      <c r="AL86">
        <v>4</v>
      </c>
      <c r="AV86">
        <f>SUM(B86:AU86)</f>
        <v>6</v>
      </c>
    </row>
    <row r="87" spans="1:48" ht="15">
      <c r="A87" s="1" t="s">
        <v>359</v>
      </c>
      <c r="AJ87">
        <v>2</v>
      </c>
      <c r="AV87">
        <f>SUM(B87:AU87)</f>
        <v>2</v>
      </c>
    </row>
    <row r="88" spans="1:48">
      <c r="A88" s="5" t="s">
        <v>207</v>
      </c>
      <c r="E88">
        <v>0.5</v>
      </c>
      <c r="AV88">
        <f>SUM(B88:AU88)</f>
        <v>0.5</v>
      </c>
    </row>
    <row r="89" spans="1:48">
      <c r="A89" s="5" t="s">
        <v>231</v>
      </c>
      <c r="R89" s="8">
        <v>1</v>
      </c>
      <c r="AV89">
        <f>SUM(B89:AU89)</f>
        <v>1</v>
      </c>
    </row>
    <row r="90" spans="1:48" ht="15">
      <c r="A90" s="1" t="s">
        <v>327</v>
      </c>
      <c r="AE90">
        <v>7</v>
      </c>
      <c r="AV90">
        <f>SUM(B90:AU90)</f>
        <v>7</v>
      </c>
    </row>
    <row r="91" spans="1:48">
      <c r="A91" s="5" t="s">
        <v>187</v>
      </c>
      <c r="K91">
        <v>0.5</v>
      </c>
      <c r="AV91">
        <f>SUM(B91:AU91)</f>
        <v>0.5</v>
      </c>
    </row>
    <row r="92" spans="1:48">
      <c r="A92" s="5" t="s">
        <v>242</v>
      </c>
      <c r="S92" s="8">
        <v>0.5</v>
      </c>
      <c r="AV92">
        <f>SUM(B92:AU92)</f>
        <v>0.5</v>
      </c>
    </row>
    <row r="93" spans="1:48" ht="15">
      <c r="A93" s="1" t="s">
        <v>356</v>
      </c>
      <c r="AJ93">
        <v>6</v>
      </c>
      <c r="AV93">
        <f>SUM(B93:AU93)</f>
        <v>6</v>
      </c>
    </row>
    <row r="94" spans="1:48">
      <c r="A94" s="5" t="s">
        <v>46</v>
      </c>
      <c r="B94" s="2"/>
      <c r="C94" s="2"/>
      <c r="D94" s="2"/>
      <c r="E94" s="2"/>
      <c r="F94" s="2"/>
      <c r="G94" s="2">
        <v>3</v>
      </c>
      <c r="H94" s="2"/>
      <c r="I94" s="2"/>
      <c r="J94" s="2"/>
      <c r="K94" s="2"/>
      <c r="L94" s="7"/>
      <c r="AP94">
        <v>3</v>
      </c>
      <c r="AV94">
        <f>SUM(B94:AU94)</f>
        <v>6</v>
      </c>
    </row>
    <row r="95" spans="1:48">
      <c r="A95" s="5" t="s">
        <v>160</v>
      </c>
      <c r="G95">
        <v>0.5</v>
      </c>
      <c r="AV95">
        <f>SUM(B95:AU95)</f>
        <v>0.5</v>
      </c>
    </row>
    <row r="96" spans="1:48">
      <c r="A96" s="5" t="s">
        <v>194</v>
      </c>
      <c r="P96">
        <v>7</v>
      </c>
      <c r="AV96">
        <f>SUM(B96:AU96)</f>
        <v>7</v>
      </c>
    </row>
    <row r="97" spans="1:48">
      <c r="A97" s="5" t="s">
        <v>396</v>
      </c>
      <c r="B97" s="2"/>
      <c r="C97" s="2">
        <v>5</v>
      </c>
      <c r="D97" s="2"/>
      <c r="E97" s="2"/>
      <c r="F97" s="2"/>
      <c r="G97" s="2"/>
      <c r="H97" s="2"/>
      <c r="I97" s="2"/>
      <c r="J97" s="2"/>
      <c r="K97" s="2">
        <v>5</v>
      </c>
      <c r="L97" s="7"/>
      <c r="AP97">
        <v>1</v>
      </c>
      <c r="AV97">
        <f>SUM(B97:AU97)</f>
        <v>11</v>
      </c>
    </row>
    <row r="98" spans="1:48" ht="15">
      <c r="A98" s="1" t="s">
        <v>416</v>
      </c>
      <c r="AK98">
        <v>0.5</v>
      </c>
      <c r="AV98">
        <f>SUM(B98:AU98)</f>
        <v>0.5</v>
      </c>
    </row>
    <row r="99" spans="1:48" ht="15">
      <c r="A99" s="1" t="s">
        <v>304</v>
      </c>
      <c r="AB99">
        <v>9</v>
      </c>
      <c r="AV99">
        <f>SUM(B99:AU99)</f>
        <v>9</v>
      </c>
    </row>
    <row r="100" spans="1:48" ht="15">
      <c r="A100" s="1" t="s">
        <v>323</v>
      </c>
      <c r="AD100">
        <v>0.5</v>
      </c>
      <c r="AV100">
        <f>SUM(B100:AU100)</f>
        <v>0.5</v>
      </c>
    </row>
    <row r="101" spans="1:48" ht="15">
      <c r="A101" s="1" t="s">
        <v>415</v>
      </c>
      <c r="AK101">
        <v>0.5</v>
      </c>
      <c r="AV101">
        <f>SUM(B101:AU101)</f>
        <v>0.5</v>
      </c>
    </row>
    <row r="102" spans="1:48">
      <c r="A102" s="5" t="s">
        <v>78</v>
      </c>
      <c r="B102" s="2"/>
      <c r="C102" s="2"/>
      <c r="D102" s="2"/>
      <c r="E102" s="2"/>
      <c r="F102" s="2">
        <v>5</v>
      </c>
      <c r="G102" s="2"/>
      <c r="H102" s="2"/>
      <c r="I102" s="2"/>
      <c r="J102" s="2"/>
      <c r="K102" s="2"/>
      <c r="L102" s="7"/>
      <c r="AA102">
        <v>1</v>
      </c>
      <c r="AD102">
        <v>9</v>
      </c>
      <c r="AK102">
        <v>0.5</v>
      </c>
      <c r="AR102">
        <v>4</v>
      </c>
      <c r="AT102">
        <v>5</v>
      </c>
      <c r="AV102">
        <f>SUM(B102:AU102)</f>
        <v>24.5</v>
      </c>
    </row>
    <row r="103" spans="1:48">
      <c r="A103" s="5" t="s">
        <v>76</v>
      </c>
      <c r="B103" s="2"/>
      <c r="C103" s="2"/>
      <c r="D103" s="2">
        <v>1</v>
      </c>
      <c r="E103" s="2"/>
      <c r="F103" s="2">
        <v>10</v>
      </c>
      <c r="G103" s="2"/>
      <c r="H103" s="2"/>
      <c r="I103" s="2"/>
      <c r="J103" s="2"/>
      <c r="K103" s="2"/>
      <c r="L103" s="7"/>
      <c r="R103" s="8">
        <v>10</v>
      </c>
      <c r="AA103">
        <v>9</v>
      </c>
      <c r="AD103">
        <v>10</v>
      </c>
      <c r="AP103">
        <v>2</v>
      </c>
      <c r="AR103">
        <v>8</v>
      </c>
      <c r="AV103">
        <f>SUM(B103:AU103)</f>
        <v>50</v>
      </c>
    </row>
    <row r="104" spans="1:48">
      <c r="A104" s="5" t="s">
        <v>75</v>
      </c>
      <c r="B104" s="2">
        <v>0.5</v>
      </c>
      <c r="C104" s="2"/>
      <c r="D104" s="2">
        <v>5</v>
      </c>
      <c r="E104" s="2"/>
      <c r="F104" s="2">
        <v>9</v>
      </c>
      <c r="G104" s="2">
        <v>10</v>
      </c>
      <c r="H104" s="2"/>
      <c r="I104" s="2">
        <v>7</v>
      </c>
      <c r="J104" s="2">
        <v>1</v>
      </c>
      <c r="K104" s="2"/>
      <c r="L104" s="7"/>
      <c r="P104">
        <v>9</v>
      </c>
      <c r="S104" s="8">
        <v>5</v>
      </c>
      <c r="U104">
        <v>8</v>
      </c>
      <c r="X104">
        <v>9</v>
      </c>
      <c r="AD104">
        <v>8</v>
      </c>
      <c r="AF104">
        <v>9</v>
      </c>
      <c r="AJ104">
        <v>8</v>
      </c>
      <c r="AK104">
        <v>8</v>
      </c>
      <c r="AO104">
        <v>10</v>
      </c>
      <c r="AR104">
        <v>10</v>
      </c>
      <c r="AV104">
        <f>SUM(B104:AU104)</f>
        <v>116.5</v>
      </c>
    </row>
    <row r="105" spans="1:48">
      <c r="A105" s="5" t="s">
        <v>74</v>
      </c>
      <c r="B105" s="2"/>
      <c r="C105" s="2">
        <v>8</v>
      </c>
      <c r="D105" s="2">
        <v>7</v>
      </c>
      <c r="E105" s="2"/>
      <c r="F105" s="2">
        <v>6</v>
      </c>
      <c r="G105" s="2"/>
      <c r="H105" s="2"/>
      <c r="I105" s="2"/>
      <c r="J105" s="2"/>
      <c r="K105" s="2"/>
      <c r="L105" s="7"/>
      <c r="AD105">
        <v>2</v>
      </c>
      <c r="AT105">
        <v>9</v>
      </c>
      <c r="AV105">
        <f>SUM(B105:AU105)</f>
        <v>32</v>
      </c>
    </row>
    <row r="106" spans="1:48">
      <c r="A106" s="5" t="s">
        <v>73</v>
      </c>
      <c r="B106" s="2"/>
      <c r="C106" s="2"/>
      <c r="D106" s="2">
        <v>10</v>
      </c>
      <c r="E106" s="2"/>
      <c r="F106" s="2">
        <v>8</v>
      </c>
      <c r="G106" s="2">
        <v>0.5</v>
      </c>
      <c r="H106" s="2"/>
      <c r="I106" s="2"/>
      <c r="J106" s="2"/>
      <c r="K106" s="2">
        <v>7</v>
      </c>
      <c r="L106" s="7"/>
      <c r="R106" s="8">
        <v>4</v>
      </c>
      <c r="Z106">
        <v>10</v>
      </c>
      <c r="AD106">
        <v>5</v>
      </c>
      <c r="AR106">
        <v>9</v>
      </c>
      <c r="AV106">
        <f>SUM(B106:AU106)</f>
        <v>53.5</v>
      </c>
    </row>
    <row r="107" spans="1:48">
      <c r="A107" s="5" t="s">
        <v>77</v>
      </c>
      <c r="B107" s="2"/>
      <c r="C107" s="2"/>
      <c r="D107" s="2"/>
      <c r="E107" s="2">
        <v>0.5</v>
      </c>
      <c r="F107" s="2">
        <v>7</v>
      </c>
      <c r="G107" s="2"/>
      <c r="H107" s="2"/>
      <c r="I107" s="2"/>
      <c r="J107" s="2"/>
      <c r="K107" s="2"/>
      <c r="L107" s="7"/>
      <c r="P107">
        <v>10</v>
      </c>
      <c r="V107">
        <v>10</v>
      </c>
      <c r="AD107">
        <v>7</v>
      </c>
      <c r="AK107">
        <v>4</v>
      </c>
      <c r="AO107">
        <v>7</v>
      </c>
      <c r="AR107">
        <v>3</v>
      </c>
      <c r="AT107">
        <v>2</v>
      </c>
      <c r="AV107">
        <f>SUM(B107:AU107)</f>
        <v>50.5</v>
      </c>
    </row>
    <row r="108" spans="1:48">
      <c r="A108" s="5" t="s">
        <v>65</v>
      </c>
      <c r="B108" s="2"/>
      <c r="C108" s="2"/>
      <c r="D108" s="2"/>
      <c r="E108" s="2"/>
      <c r="F108" s="2"/>
      <c r="G108" s="2"/>
      <c r="H108" s="2"/>
      <c r="I108" s="2"/>
      <c r="J108" s="2"/>
      <c r="K108" s="2">
        <v>3</v>
      </c>
      <c r="L108" s="7"/>
      <c r="R108" s="8">
        <v>6</v>
      </c>
      <c r="AV108">
        <f>SUM(B108:AU108)</f>
        <v>9</v>
      </c>
    </row>
    <row r="109" spans="1:48">
      <c r="A109" s="5" t="s">
        <v>211</v>
      </c>
      <c r="E109">
        <v>0.5</v>
      </c>
      <c r="AV109">
        <f>SUM(B109:AU109)</f>
        <v>0.5</v>
      </c>
    </row>
    <row r="110" spans="1:48" ht="15">
      <c r="A110" s="1" t="s">
        <v>404</v>
      </c>
      <c r="AS110">
        <v>3</v>
      </c>
      <c r="AV110">
        <f>SUM(B110:AU110)</f>
        <v>3</v>
      </c>
    </row>
    <row r="111" spans="1:48">
      <c r="A111" s="5" t="s">
        <v>23</v>
      </c>
      <c r="B111" s="2">
        <v>1</v>
      </c>
      <c r="C111" s="2"/>
      <c r="D111" s="2"/>
      <c r="E111" s="2"/>
      <c r="F111" s="2"/>
      <c r="G111" s="2"/>
      <c r="H111" s="2"/>
      <c r="I111" s="2"/>
      <c r="J111" s="2"/>
      <c r="K111" s="2"/>
      <c r="L111" s="7"/>
      <c r="AV111">
        <f>SUM(B111:AU111)</f>
        <v>1</v>
      </c>
    </row>
    <row r="112" spans="1:48">
      <c r="A112" s="4" t="s">
        <v>118</v>
      </c>
      <c r="B112" s="2">
        <v>0.5</v>
      </c>
      <c r="C112" s="2"/>
      <c r="D112" s="2"/>
      <c r="E112" s="2"/>
      <c r="F112" s="2"/>
      <c r="G112" s="2"/>
      <c r="H112" s="2"/>
      <c r="I112" s="2"/>
      <c r="J112" s="2"/>
      <c r="K112" s="2"/>
      <c r="L112" s="7"/>
      <c r="AV112">
        <f>SUM(B112:AU112)</f>
        <v>0.5</v>
      </c>
    </row>
    <row r="113" spans="1:48">
      <c r="A113" s="4" t="s">
        <v>89</v>
      </c>
      <c r="B113" s="2">
        <v>0.5</v>
      </c>
      <c r="C113" s="2"/>
      <c r="D113" s="2"/>
      <c r="E113" s="2"/>
      <c r="F113" s="2"/>
      <c r="G113" s="2"/>
      <c r="H113" s="2"/>
      <c r="I113" s="2"/>
      <c r="J113" s="2"/>
      <c r="K113" s="2"/>
      <c r="L113" s="7"/>
      <c r="O113">
        <v>7</v>
      </c>
      <c r="AV113">
        <f>SUM(B113:AU113)</f>
        <v>7.5</v>
      </c>
    </row>
    <row r="114" spans="1:48">
      <c r="A114" s="4" t="s">
        <v>115</v>
      </c>
      <c r="B114" s="2">
        <v>0.5</v>
      </c>
      <c r="C114" s="2"/>
      <c r="D114" s="2"/>
      <c r="E114" s="2"/>
      <c r="F114" s="2"/>
      <c r="G114" s="2"/>
      <c r="H114" s="2"/>
      <c r="I114" s="2"/>
      <c r="J114" s="2"/>
      <c r="K114" s="2"/>
      <c r="L114" s="7"/>
      <c r="AQ114">
        <v>7</v>
      </c>
      <c r="AV114">
        <f>SUM(B114:AU114)</f>
        <v>7.5</v>
      </c>
    </row>
    <row r="115" spans="1:48">
      <c r="A115" s="4" t="s">
        <v>106</v>
      </c>
      <c r="B115" s="2">
        <v>0.5</v>
      </c>
      <c r="C115" s="2"/>
      <c r="D115" s="2"/>
      <c r="E115" s="2"/>
      <c r="F115" s="2"/>
      <c r="G115" s="2"/>
      <c r="H115" s="2"/>
      <c r="I115" s="2"/>
      <c r="J115" s="2"/>
      <c r="K115" s="2"/>
      <c r="L115" s="7"/>
      <c r="AV115">
        <f>SUM(B115:AU115)</f>
        <v>0.5</v>
      </c>
    </row>
    <row r="116" spans="1:48">
      <c r="A116" s="5" t="s">
        <v>12</v>
      </c>
      <c r="B116" s="2">
        <v>9</v>
      </c>
      <c r="C116" s="2"/>
      <c r="D116" s="2"/>
      <c r="E116" s="2">
        <v>0.5</v>
      </c>
      <c r="F116" s="2"/>
      <c r="G116" s="2"/>
      <c r="H116" s="2"/>
      <c r="I116" s="2"/>
      <c r="J116" s="2">
        <v>8</v>
      </c>
      <c r="K116" s="2"/>
      <c r="L116" s="7"/>
      <c r="AF116">
        <v>8</v>
      </c>
      <c r="AK116">
        <v>6</v>
      </c>
      <c r="AV116">
        <f>SUM(B116:AU116)</f>
        <v>31.5</v>
      </c>
    </row>
    <row r="117" spans="1:48">
      <c r="A117" s="4" t="s">
        <v>111</v>
      </c>
      <c r="B117" s="2">
        <v>0.5</v>
      </c>
      <c r="C117" s="2"/>
      <c r="D117" s="2"/>
      <c r="E117" s="2"/>
      <c r="F117" s="2"/>
      <c r="G117" s="2"/>
      <c r="H117" s="2"/>
      <c r="I117" s="2"/>
      <c r="J117" s="2"/>
      <c r="K117" s="2"/>
      <c r="L117" s="7"/>
      <c r="AV117">
        <f>SUM(B117:AU117)</f>
        <v>0.5</v>
      </c>
    </row>
    <row r="118" spans="1:48">
      <c r="A118" s="4" t="s">
        <v>97</v>
      </c>
      <c r="B118" s="2">
        <v>0.5</v>
      </c>
      <c r="C118" s="2"/>
      <c r="D118" s="2"/>
      <c r="E118" s="2"/>
      <c r="F118" s="2"/>
      <c r="G118" s="2"/>
      <c r="H118" s="2"/>
      <c r="I118" s="2"/>
      <c r="J118" s="2"/>
      <c r="K118" s="2"/>
      <c r="L118" s="7"/>
      <c r="AK118">
        <v>0.5</v>
      </c>
      <c r="AV118">
        <f>SUM(B118:AU118)</f>
        <v>1</v>
      </c>
    </row>
    <row r="119" spans="1:48" ht="15">
      <c r="A119" s="1" t="s">
        <v>417</v>
      </c>
      <c r="AK119">
        <v>0.5</v>
      </c>
      <c r="AV119">
        <f>SUM(B119:AU119)</f>
        <v>0.5</v>
      </c>
    </row>
    <row r="120" spans="1:48">
      <c r="A120" s="5" t="s">
        <v>33</v>
      </c>
      <c r="B120" s="2"/>
      <c r="C120" s="2"/>
      <c r="D120" s="2">
        <v>2</v>
      </c>
      <c r="E120" s="2"/>
      <c r="F120" s="2"/>
      <c r="G120" s="2"/>
      <c r="H120" s="2"/>
      <c r="I120" s="2"/>
      <c r="J120" s="2"/>
      <c r="K120" s="2"/>
      <c r="L120" s="7"/>
      <c r="AS120">
        <v>9</v>
      </c>
      <c r="AV120">
        <f>SUM(B120:AU120)</f>
        <v>11</v>
      </c>
    </row>
    <row r="121" spans="1:48">
      <c r="A121" s="5" t="s">
        <v>185</v>
      </c>
      <c r="K121">
        <v>0.5</v>
      </c>
      <c r="AV121">
        <f>SUM(B121:AU121)</f>
        <v>0.5</v>
      </c>
    </row>
    <row r="122" spans="1:48" ht="15">
      <c r="A122" s="1" t="s">
        <v>405</v>
      </c>
      <c r="AS122">
        <v>2</v>
      </c>
      <c r="AV122">
        <f>SUM(B122:AU122)</f>
        <v>2</v>
      </c>
    </row>
    <row r="123" spans="1:48">
      <c r="A123" s="5" t="s">
        <v>237</v>
      </c>
      <c r="S123" s="8">
        <v>1</v>
      </c>
      <c r="AV123">
        <f>SUM(B123:AU123)</f>
        <v>1</v>
      </c>
    </row>
    <row r="124" spans="1:48">
      <c r="A124" s="4" t="s">
        <v>121</v>
      </c>
      <c r="B124" s="2">
        <v>0.5</v>
      </c>
      <c r="C124" s="2"/>
      <c r="D124" s="2"/>
      <c r="E124" s="2"/>
      <c r="F124" s="2"/>
      <c r="G124" s="2"/>
      <c r="H124" s="2"/>
      <c r="I124" s="2"/>
      <c r="J124" s="2"/>
      <c r="K124" s="2"/>
      <c r="L124" s="7"/>
      <c r="AV124">
        <f>SUM(B124:AU124)</f>
        <v>0.5</v>
      </c>
    </row>
    <row r="125" spans="1:48">
      <c r="A125" s="5" t="s">
        <v>179</v>
      </c>
      <c r="K125">
        <v>0.5</v>
      </c>
      <c r="AV125">
        <f>SUM(B125:AU125)</f>
        <v>0.5</v>
      </c>
    </row>
    <row r="126" spans="1:48" ht="15">
      <c r="A126" s="1" t="s">
        <v>374</v>
      </c>
      <c r="AM126">
        <v>5</v>
      </c>
      <c r="AV126">
        <f>SUM(B126:AU126)</f>
        <v>5</v>
      </c>
    </row>
    <row r="127" spans="1:48">
      <c r="A127" s="5" t="s">
        <v>218</v>
      </c>
      <c r="P127">
        <v>4</v>
      </c>
      <c r="S127" s="8">
        <v>0.5</v>
      </c>
      <c r="W127">
        <v>4</v>
      </c>
      <c r="AV127">
        <f>SUM(B127:AU127)</f>
        <v>8.5</v>
      </c>
    </row>
    <row r="128" spans="1:48" ht="15">
      <c r="A128" s="1" t="s">
        <v>325</v>
      </c>
      <c r="AE128">
        <v>3</v>
      </c>
      <c r="AV128">
        <f>SUM(B128:AU128)</f>
        <v>3</v>
      </c>
    </row>
    <row r="129" spans="1:48" ht="15">
      <c r="A129" s="1" t="s">
        <v>305</v>
      </c>
      <c r="AB129">
        <v>7</v>
      </c>
      <c r="AV129">
        <f>SUM(B129:AU129)</f>
        <v>7</v>
      </c>
    </row>
    <row r="130" spans="1:48">
      <c r="A130" s="5" t="s">
        <v>223</v>
      </c>
      <c r="Q130">
        <v>6</v>
      </c>
      <c r="W130">
        <v>3</v>
      </c>
      <c r="AV130">
        <f>SUM(B130:AU130)</f>
        <v>9</v>
      </c>
    </row>
    <row r="131" spans="1:48">
      <c r="A131" s="4" t="s">
        <v>110</v>
      </c>
      <c r="B131" s="2">
        <v>0.5</v>
      </c>
      <c r="C131" s="2"/>
      <c r="D131" s="2"/>
      <c r="E131" s="2"/>
      <c r="F131" s="2"/>
      <c r="G131" s="2"/>
      <c r="H131" s="2"/>
      <c r="I131" s="2"/>
      <c r="J131" s="2"/>
      <c r="K131" s="2"/>
      <c r="L131" s="7"/>
      <c r="X131">
        <v>10</v>
      </c>
      <c r="AV131">
        <f>SUM(B131:AU131)</f>
        <v>10.5</v>
      </c>
    </row>
    <row r="132" spans="1:48" ht="15">
      <c r="A132" s="1" t="s">
        <v>338</v>
      </c>
      <c r="AG132">
        <v>6</v>
      </c>
      <c r="AV132">
        <f>SUM(B132:AU132)</f>
        <v>6</v>
      </c>
    </row>
    <row r="133" spans="1:48">
      <c r="A133" s="5" t="s">
        <v>184</v>
      </c>
      <c r="K133">
        <v>0.5</v>
      </c>
      <c r="AV133">
        <f>SUM(B133:AU133)</f>
        <v>0.5</v>
      </c>
    </row>
    <row r="134" spans="1:48" ht="15">
      <c r="A134" s="1" t="s">
        <v>341</v>
      </c>
      <c r="AG134">
        <v>1</v>
      </c>
      <c r="AV134">
        <f>SUM(B134:AU134)</f>
        <v>1</v>
      </c>
    </row>
    <row r="135" spans="1:48" ht="15">
      <c r="A135" s="1" t="s">
        <v>324</v>
      </c>
      <c r="AE135">
        <v>1</v>
      </c>
      <c r="AV135">
        <f>SUM(B135:AU135)</f>
        <v>1</v>
      </c>
    </row>
    <row r="136" spans="1:48" ht="15">
      <c r="A136" s="1" t="s">
        <v>292</v>
      </c>
      <c r="Z136">
        <v>2</v>
      </c>
      <c r="AV136">
        <f>SUM(B136:AU136)</f>
        <v>2</v>
      </c>
    </row>
    <row r="137" spans="1:48">
      <c r="A137" s="5" t="s">
        <v>235</v>
      </c>
      <c r="S137" s="8">
        <v>3</v>
      </c>
      <c r="AG137">
        <v>4</v>
      </c>
      <c r="AV137">
        <f>SUM(B137:AU137)</f>
        <v>7</v>
      </c>
    </row>
    <row r="138" spans="1:48" ht="15">
      <c r="A138" s="1" t="s">
        <v>297</v>
      </c>
      <c r="AA138">
        <v>7</v>
      </c>
      <c r="AV138">
        <f>SUM(B138:AU138)</f>
        <v>7</v>
      </c>
    </row>
    <row r="139" spans="1:48" ht="15">
      <c r="A139" s="1" t="s">
        <v>295</v>
      </c>
      <c r="AA139">
        <v>10</v>
      </c>
      <c r="AV139">
        <f>SUM(B139:AU139)</f>
        <v>10</v>
      </c>
    </row>
    <row r="140" spans="1:48">
      <c r="A140" s="5" t="s">
        <v>44</v>
      </c>
      <c r="B140" s="2"/>
      <c r="C140" s="2"/>
      <c r="D140" s="2"/>
      <c r="E140" s="2"/>
      <c r="F140" s="2"/>
      <c r="G140" s="2">
        <v>6</v>
      </c>
      <c r="H140" s="2"/>
      <c r="I140" s="2"/>
      <c r="J140" s="2"/>
      <c r="K140" s="2"/>
      <c r="L140" s="7"/>
      <c r="AV140">
        <f>SUM(B140:AU140)</f>
        <v>6</v>
      </c>
    </row>
    <row r="141" spans="1:48">
      <c r="A141" s="5" t="s">
        <v>51</v>
      </c>
      <c r="B141" s="2"/>
      <c r="C141" s="2"/>
      <c r="D141" s="2"/>
      <c r="E141" s="2"/>
      <c r="F141" s="2"/>
      <c r="G141" s="2"/>
      <c r="H141" s="2"/>
      <c r="I141" s="2">
        <v>8</v>
      </c>
      <c r="J141" s="2"/>
      <c r="K141" s="2"/>
      <c r="L141" s="7"/>
      <c r="AV141">
        <f>SUM(B141:AU141)</f>
        <v>8</v>
      </c>
    </row>
    <row r="142" spans="1:48">
      <c r="A142" s="5" t="s">
        <v>166</v>
      </c>
      <c r="G142">
        <v>0.5</v>
      </c>
      <c r="AV142">
        <f>SUM(B142:AU142)</f>
        <v>0.5</v>
      </c>
    </row>
    <row r="143" spans="1:48">
      <c r="A143" s="5" t="s">
        <v>43</v>
      </c>
      <c r="B143" s="2"/>
      <c r="C143" s="2"/>
      <c r="D143" s="2"/>
      <c r="E143" s="2"/>
      <c r="F143" s="2"/>
      <c r="G143" s="2">
        <v>7</v>
      </c>
      <c r="H143" s="2"/>
      <c r="I143" s="2"/>
      <c r="J143" s="2"/>
      <c r="K143" s="2"/>
      <c r="L143" s="7"/>
      <c r="AV143">
        <f>SUM(B143:AU143)</f>
        <v>7</v>
      </c>
    </row>
    <row r="144" spans="1:48">
      <c r="A144" s="5" t="s">
        <v>49</v>
      </c>
      <c r="B144" s="2"/>
      <c r="C144" s="2"/>
      <c r="D144" s="2"/>
      <c r="E144" s="2"/>
      <c r="F144" s="2"/>
      <c r="G144" s="2">
        <v>0.5</v>
      </c>
      <c r="H144" s="2"/>
      <c r="I144" s="2">
        <v>10</v>
      </c>
      <c r="J144" s="2"/>
      <c r="K144" s="2">
        <v>10</v>
      </c>
      <c r="L144" s="7"/>
      <c r="AA144">
        <v>4</v>
      </c>
      <c r="AV144">
        <f>SUM(B144:AU144)</f>
        <v>24.5</v>
      </c>
    </row>
    <row r="145" spans="1:48" ht="15">
      <c r="A145" s="1" t="s">
        <v>300</v>
      </c>
      <c r="AA145">
        <v>3</v>
      </c>
      <c r="AV145">
        <f>SUM(B145:AU145)</f>
        <v>3</v>
      </c>
    </row>
    <row r="146" spans="1:48" ht="15">
      <c r="A146" s="1" t="s">
        <v>301</v>
      </c>
      <c r="AA146">
        <v>2</v>
      </c>
      <c r="AV146">
        <f>SUM(B146:AU146)</f>
        <v>2</v>
      </c>
    </row>
    <row r="147" spans="1:48">
      <c r="A147" s="5" t="s">
        <v>173</v>
      </c>
      <c r="G147">
        <v>0.5</v>
      </c>
      <c r="AV147">
        <f>SUM(B147:AU147)</f>
        <v>0.5</v>
      </c>
    </row>
    <row r="148" spans="1:48">
      <c r="A148" s="5" t="s">
        <v>161</v>
      </c>
      <c r="G148">
        <v>0.5</v>
      </c>
      <c r="AV148">
        <f>SUM(B148:AU148)</f>
        <v>0.5</v>
      </c>
    </row>
    <row r="149" spans="1:48">
      <c r="A149" s="5" t="s">
        <v>162</v>
      </c>
      <c r="G149">
        <v>0.5</v>
      </c>
      <c r="AV149">
        <f>SUM(B149:AU149)</f>
        <v>0.5</v>
      </c>
    </row>
    <row r="150" spans="1:48">
      <c r="A150" s="5" t="s">
        <v>180</v>
      </c>
      <c r="K150">
        <v>0.5</v>
      </c>
      <c r="S150" s="8">
        <v>0.5</v>
      </c>
      <c r="AV150">
        <f>SUM(B150:AU150)</f>
        <v>1</v>
      </c>
    </row>
    <row r="151" spans="1:48">
      <c r="A151" s="5" t="s">
        <v>42</v>
      </c>
      <c r="B151" s="2"/>
      <c r="C151" s="2"/>
      <c r="D151" s="2"/>
      <c r="E151" s="2"/>
      <c r="F151" s="2"/>
      <c r="G151" s="2">
        <v>8</v>
      </c>
      <c r="H151" s="2"/>
      <c r="I151" s="2"/>
      <c r="J151" s="2"/>
      <c r="K151" s="2"/>
      <c r="L151" s="7"/>
      <c r="R151" s="8">
        <v>9</v>
      </c>
      <c r="AD151">
        <v>4</v>
      </c>
      <c r="AK151">
        <v>0.5</v>
      </c>
      <c r="AR151">
        <v>6</v>
      </c>
      <c r="AV151">
        <f>SUM(B151:AU151)</f>
        <v>27.5</v>
      </c>
    </row>
    <row r="152" spans="1:48">
      <c r="A152" s="5" t="s">
        <v>158</v>
      </c>
      <c r="G152">
        <v>0.5</v>
      </c>
      <c r="AL152">
        <v>8</v>
      </c>
      <c r="AV152">
        <f>SUM(B152:AU152)</f>
        <v>8.5</v>
      </c>
    </row>
    <row r="153" spans="1:48" ht="15">
      <c r="A153" s="1" t="s">
        <v>369</v>
      </c>
      <c r="AL153">
        <v>5</v>
      </c>
      <c r="AV153">
        <f>SUM(B153:AU153)</f>
        <v>5</v>
      </c>
    </row>
    <row r="154" spans="1:48">
      <c r="A154" s="5" t="s">
        <v>159</v>
      </c>
      <c r="G154">
        <v>0.5</v>
      </c>
      <c r="V154">
        <v>9</v>
      </c>
      <c r="AV154">
        <f>SUM(B154:AU154)</f>
        <v>9.5</v>
      </c>
    </row>
    <row r="155" spans="1:48" ht="15">
      <c r="A155" s="1" t="s">
        <v>320</v>
      </c>
      <c r="AD155">
        <v>0.5</v>
      </c>
      <c r="AV155">
        <f>SUM(B155:AU155)</f>
        <v>0.5</v>
      </c>
    </row>
    <row r="156" spans="1:48">
      <c r="A156" s="5" t="s">
        <v>52</v>
      </c>
      <c r="B156" s="2"/>
      <c r="C156" s="2"/>
      <c r="D156" s="2"/>
      <c r="E156" s="2"/>
      <c r="F156" s="2"/>
      <c r="G156" s="2"/>
      <c r="H156" s="2"/>
      <c r="I156" s="2">
        <v>6</v>
      </c>
      <c r="J156" s="2"/>
      <c r="K156" s="2">
        <v>0.5</v>
      </c>
      <c r="L156" s="7"/>
      <c r="AV156">
        <f>SUM(B156:AU156)</f>
        <v>6.5</v>
      </c>
    </row>
    <row r="157" spans="1:48">
      <c r="A157" s="5" t="s">
        <v>47</v>
      </c>
      <c r="B157" s="2"/>
      <c r="C157" s="2"/>
      <c r="D157" s="2"/>
      <c r="E157" s="2"/>
      <c r="F157" s="2"/>
      <c r="G157" s="2">
        <v>2</v>
      </c>
      <c r="H157" s="2"/>
      <c r="I157" s="2"/>
      <c r="J157" s="2"/>
      <c r="K157" s="2"/>
      <c r="L157" s="7"/>
      <c r="AV157">
        <f>SUM(B157:AU157)</f>
        <v>2</v>
      </c>
    </row>
    <row r="158" spans="1:48">
      <c r="A158" s="5" t="s">
        <v>39</v>
      </c>
      <c r="B158" s="2"/>
      <c r="C158" s="2"/>
      <c r="D158" s="2"/>
      <c r="E158" s="2">
        <v>4</v>
      </c>
      <c r="F158" s="2"/>
      <c r="G158" s="2"/>
      <c r="H158" s="2"/>
      <c r="I158" s="2"/>
      <c r="J158" s="2"/>
      <c r="K158" s="2"/>
      <c r="L158" s="7"/>
      <c r="AV158">
        <f>SUM(B158:AU158)</f>
        <v>4</v>
      </c>
    </row>
    <row r="159" spans="1:48" ht="15">
      <c r="A159" s="1" t="s">
        <v>418</v>
      </c>
      <c r="AK159">
        <v>0.5</v>
      </c>
      <c r="AV159">
        <f>SUM(B159:AU159)</f>
        <v>0.5</v>
      </c>
    </row>
    <row r="160" spans="1:48">
      <c r="A160" s="5" t="s">
        <v>192</v>
      </c>
      <c r="K160">
        <v>0.5</v>
      </c>
      <c r="AV160">
        <f>SUM(B160:AU160)</f>
        <v>0.5</v>
      </c>
    </row>
    <row r="161" spans="1:48" ht="15">
      <c r="A161" s="1" t="s">
        <v>348</v>
      </c>
      <c r="AI161">
        <v>6</v>
      </c>
      <c r="AV161">
        <f>SUM(B161:AU161)</f>
        <v>6</v>
      </c>
    </row>
    <row r="162" spans="1:48" ht="15">
      <c r="A162" s="1" t="s">
        <v>284</v>
      </c>
      <c r="Z162">
        <v>9</v>
      </c>
      <c r="AV162">
        <f>SUM(B162:AU162)</f>
        <v>9</v>
      </c>
    </row>
    <row r="163" spans="1:48" ht="15">
      <c r="A163" s="1" t="s">
        <v>285</v>
      </c>
      <c r="Z163">
        <v>8</v>
      </c>
      <c r="AV163">
        <f>SUM(B163:AU163)</f>
        <v>8</v>
      </c>
    </row>
    <row r="164" spans="1:48" ht="15">
      <c r="A164" s="1" t="s">
        <v>281</v>
      </c>
      <c r="Y164">
        <v>1</v>
      </c>
      <c r="AV164">
        <f>SUM(B164:AU164)</f>
        <v>1</v>
      </c>
    </row>
    <row r="165" spans="1:48">
      <c r="A165" s="5" t="s">
        <v>260</v>
      </c>
      <c r="U165">
        <v>3</v>
      </c>
      <c r="AG165">
        <v>5</v>
      </c>
      <c r="AI165">
        <v>8</v>
      </c>
      <c r="AV165">
        <f>SUM(B165:AU165)</f>
        <v>16</v>
      </c>
    </row>
    <row r="166" spans="1:48">
      <c r="A166" s="5" t="s">
        <v>144</v>
      </c>
      <c r="O166">
        <v>6</v>
      </c>
      <c r="AV166">
        <f>SUM(B166:AU166)</f>
        <v>6</v>
      </c>
    </row>
    <row r="167" spans="1:48" ht="15">
      <c r="A167" s="11" t="s">
        <v>435</v>
      </c>
      <c r="AU167">
        <v>6</v>
      </c>
      <c r="AV167">
        <f>SUM(B167:AU167)</f>
        <v>6</v>
      </c>
    </row>
    <row r="168" spans="1:48" ht="15">
      <c r="A168" s="11" t="s">
        <v>439</v>
      </c>
      <c r="AU168">
        <v>2</v>
      </c>
      <c r="AV168">
        <f>SUM(B168:AU168)</f>
        <v>2</v>
      </c>
    </row>
    <row r="169" spans="1:48">
      <c r="A169" s="4" t="s">
        <v>107</v>
      </c>
      <c r="B169" s="2">
        <v>0.5</v>
      </c>
      <c r="C169" s="2"/>
      <c r="D169" s="2"/>
      <c r="E169" s="2">
        <v>0.5</v>
      </c>
      <c r="F169" s="2"/>
      <c r="G169" s="2"/>
      <c r="H169" s="2"/>
      <c r="I169" s="2"/>
      <c r="J169" s="2"/>
      <c r="K169" s="2"/>
      <c r="L169" s="7"/>
      <c r="AV169">
        <f>SUM(B169:AU169)</f>
        <v>1</v>
      </c>
    </row>
    <row r="170" spans="1:48">
      <c r="A170" s="4" t="s">
        <v>88</v>
      </c>
      <c r="B170" s="2">
        <v>0.5</v>
      </c>
      <c r="C170" s="2"/>
      <c r="D170" s="2"/>
      <c r="E170" s="2"/>
      <c r="F170" s="2"/>
      <c r="G170" s="2"/>
      <c r="H170" s="2"/>
      <c r="I170" s="2"/>
      <c r="J170" s="2"/>
      <c r="K170" s="2"/>
      <c r="L170" s="7"/>
      <c r="AV170">
        <f>SUM(B170:AU170)</f>
        <v>0.5</v>
      </c>
    </row>
    <row r="171" spans="1:48">
      <c r="A171" s="4" t="s">
        <v>98</v>
      </c>
      <c r="B171" s="2">
        <v>0.5</v>
      </c>
      <c r="C171" s="2"/>
      <c r="D171" s="2"/>
      <c r="E171" s="2"/>
      <c r="F171" s="2"/>
      <c r="G171" s="2"/>
      <c r="H171" s="2"/>
      <c r="I171" s="2"/>
      <c r="J171" s="2"/>
      <c r="K171" s="2"/>
      <c r="L171" s="7"/>
      <c r="P171">
        <v>8</v>
      </c>
      <c r="Q171">
        <v>7</v>
      </c>
      <c r="AK171">
        <v>9</v>
      </c>
      <c r="AV171">
        <f>SUM(B171:AU171)</f>
        <v>24.5</v>
      </c>
    </row>
    <row r="172" spans="1:48">
      <c r="A172" s="4" t="s">
        <v>0</v>
      </c>
      <c r="B172" s="2">
        <v>10</v>
      </c>
      <c r="C172" s="2"/>
      <c r="D172" s="2"/>
      <c r="E172" s="2">
        <v>0.5</v>
      </c>
      <c r="F172" s="2"/>
      <c r="G172" s="2"/>
      <c r="H172" s="2"/>
      <c r="I172" s="2"/>
      <c r="J172" s="2">
        <v>10</v>
      </c>
      <c r="K172" s="2"/>
      <c r="L172" s="7"/>
      <c r="O172">
        <v>9</v>
      </c>
      <c r="U172">
        <v>2</v>
      </c>
      <c r="Y172">
        <v>3</v>
      </c>
      <c r="AF172">
        <v>7</v>
      </c>
      <c r="AU172">
        <v>8</v>
      </c>
      <c r="AV172">
        <f>SUM(B172:AU172)</f>
        <v>49.5</v>
      </c>
    </row>
    <row r="173" spans="1:48">
      <c r="A173" s="5" t="s">
        <v>191</v>
      </c>
      <c r="K173">
        <v>0.5</v>
      </c>
      <c r="AV173">
        <f>SUM(B173:AU173)</f>
        <v>0.5</v>
      </c>
    </row>
    <row r="174" spans="1:48">
      <c r="A174" s="5" t="s">
        <v>45</v>
      </c>
      <c r="B174" s="2"/>
      <c r="C174" s="2"/>
      <c r="D174" s="2"/>
      <c r="E174" s="2"/>
      <c r="F174" s="2"/>
      <c r="G174" s="2">
        <v>4</v>
      </c>
      <c r="H174" s="2"/>
      <c r="I174" s="2"/>
      <c r="J174" s="2"/>
      <c r="K174" s="2"/>
      <c r="L174" s="7"/>
      <c r="W174">
        <v>1</v>
      </c>
      <c r="AV174">
        <f>SUM(B174:AU174)</f>
        <v>5</v>
      </c>
    </row>
    <row r="175" spans="1:48">
      <c r="A175" s="5" t="s">
        <v>66</v>
      </c>
      <c r="B175" s="2"/>
      <c r="C175" s="2"/>
      <c r="D175" s="2"/>
      <c r="E175" s="2"/>
      <c r="F175" s="2"/>
      <c r="G175" s="2"/>
      <c r="H175" s="2"/>
      <c r="I175" s="2"/>
      <c r="J175" s="2"/>
      <c r="K175" s="2">
        <v>2</v>
      </c>
      <c r="L175" s="7"/>
      <c r="AV175">
        <f>SUM(B175:AU175)</f>
        <v>2</v>
      </c>
    </row>
    <row r="176" spans="1:48" ht="15">
      <c r="A176" s="1" t="s">
        <v>364</v>
      </c>
      <c r="AK176">
        <v>7</v>
      </c>
      <c r="AV176">
        <f>SUM(B176:AU176)</f>
        <v>7</v>
      </c>
    </row>
    <row r="177" spans="1:48" ht="15">
      <c r="A177" s="1" t="s">
        <v>357</v>
      </c>
      <c r="AJ177">
        <v>4</v>
      </c>
      <c r="AV177">
        <f>SUM(B177:AU177)</f>
        <v>4</v>
      </c>
    </row>
    <row r="178" spans="1:48">
      <c r="A178" s="5" t="s">
        <v>38</v>
      </c>
      <c r="B178" s="2"/>
      <c r="C178" s="2"/>
      <c r="D178" s="2"/>
      <c r="E178" s="2">
        <v>6</v>
      </c>
      <c r="F178" s="2"/>
      <c r="G178" s="2"/>
      <c r="H178" s="2"/>
      <c r="I178" s="2"/>
      <c r="J178" s="2"/>
      <c r="K178" s="2"/>
      <c r="L178" s="7"/>
      <c r="W178">
        <v>2</v>
      </c>
      <c r="AV178">
        <f>SUM(B178:AU178)</f>
        <v>8</v>
      </c>
    </row>
    <row r="179" spans="1:48">
      <c r="A179" s="5" t="s">
        <v>212</v>
      </c>
      <c r="E179">
        <v>0.5</v>
      </c>
      <c r="AV179">
        <f>SUM(B179:AU179)</f>
        <v>0.5</v>
      </c>
    </row>
    <row r="180" spans="1:48">
      <c r="A180" s="5" t="s">
        <v>132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"/>
      <c r="M180">
        <v>10</v>
      </c>
      <c r="AV180">
        <f>SUM(B180:AU180)</f>
        <v>10</v>
      </c>
    </row>
    <row r="181" spans="1:48" ht="15">
      <c r="A181" s="1" t="s">
        <v>272</v>
      </c>
      <c r="X181">
        <v>4</v>
      </c>
      <c r="AF181">
        <v>2</v>
      </c>
      <c r="AV181">
        <f>SUM(B181:AU181)</f>
        <v>6</v>
      </c>
    </row>
    <row r="182" spans="1:48">
      <c r="A182" s="5" t="s">
        <v>197</v>
      </c>
      <c r="E182">
        <v>0.5</v>
      </c>
      <c r="AV182">
        <f>SUM(B182:AU182)</f>
        <v>0.5</v>
      </c>
    </row>
    <row r="183" spans="1:48">
      <c r="A183" s="5" t="s">
        <v>176</v>
      </c>
      <c r="B183" s="2"/>
      <c r="C183" s="2"/>
      <c r="D183" s="2"/>
      <c r="E183" s="2">
        <v>5</v>
      </c>
      <c r="F183" s="2"/>
      <c r="G183" s="2"/>
      <c r="H183" s="2"/>
      <c r="I183" s="2"/>
      <c r="J183" s="2"/>
      <c r="K183" s="2"/>
      <c r="L183" s="7"/>
      <c r="AV183">
        <f>SUM(B183:AU183)</f>
        <v>5</v>
      </c>
    </row>
    <row r="184" spans="1:48" ht="15">
      <c r="A184" s="1" t="s">
        <v>380</v>
      </c>
      <c r="AN184">
        <v>8</v>
      </c>
      <c r="AV184">
        <f>SUM(B184:AU184)</f>
        <v>8</v>
      </c>
    </row>
    <row r="185" spans="1:48">
      <c r="A185" s="5" t="s">
        <v>63</v>
      </c>
      <c r="B185" s="2"/>
      <c r="C185" s="2"/>
      <c r="D185" s="2"/>
      <c r="E185" s="2"/>
      <c r="F185" s="2"/>
      <c r="G185" s="2"/>
      <c r="H185" s="2"/>
      <c r="I185" s="2"/>
      <c r="J185" s="2"/>
      <c r="K185" s="2">
        <v>6</v>
      </c>
      <c r="L185" s="7"/>
      <c r="AV185">
        <f>SUM(B185:AU185)</f>
        <v>6</v>
      </c>
    </row>
    <row r="186" spans="1:48">
      <c r="A186" s="5" t="s">
        <v>150</v>
      </c>
      <c r="G186">
        <v>0.5</v>
      </c>
      <c r="AV186">
        <f>SUM(B186:AU186)</f>
        <v>0.5</v>
      </c>
    </row>
    <row r="187" spans="1:48" ht="15">
      <c r="A187" s="11" t="s">
        <v>438</v>
      </c>
      <c r="AU187">
        <v>3</v>
      </c>
      <c r="AV187">
        <f>SUM(B187:AU187)</f>
        <v>3</v>
      </c>
    </row>
    <row r="188" spans="1:48">
      <c r="A188" s="5" t="s">
        <v>202</v>
      </c>
      <c r="E188">
        <v>0.5</v>
      </c>
      <c r="AV188">
        <f>SUM(B188:AU188)</f>
        <v>0.5</v>
      </c>
    </row>
    <row r="189" spans="1:48" ht="15">
      <c r="A189" s="11" t="s">
        <v>437</v>
      </c>
      <c r="AU189">
        <v>4</v>
      </c>
      <c r="AV189">
        <f>SUM(B189:AU189)</f>
        <v>4</v>
      </c>
    </row>
    <row r="190" spans="1:48">
      <c r="A190" s="5" t="s">
        <v>247</v>
      </c>
      <c r="T190">
        <v>7</v>
      </c>
      <c r="AB190">
        <v>4</v>
      </c>
      <c r="AV190">
        <f>SUM(B190:AU190)</f>
        <v>11</v>
      </c>
    </row>
    <row r="191" spans="1:48">
      <c r="A191" s="5" t="s">
        <v>196</v>
      </c>
      <c r="P191">
        <v>2</v>
      </c>
      <c r="AV191">
        <f>SUM(B191:AU191)</f>
        <v>2</v>
      </c>
    </row>
    <row r="192" spans="1:48" ht="15">
      <c r="A192" s="1" t="s">
        <v>411</v>
      </c>
      <c r="AT192">
        <v>1</v>
      </c>
      <c r="AV192">
        <f>SUM(B192:AU192)</f>
        <v>1</v>
      </c>
    </row>
    <row r="193" spans="1:48" ht="15">
      <c r="A193" s="1" t="s">
        <v>293</v>
      </c>
      <c r="Z193">
        <v>1</v>
      </c>
      <c r="AV193">
        <f>SUM(B193:AU193)</f>
        <v>1</v>
      </c>
    </row>
    <row r="194" spans="1:48" ht="15">
      <c r="A194" s="1" t="s">
        <v>362</v>
      </c>
      <c r="AK194">
        <v>10</v>
      </c>
      <c r="AV194">
        <f>SUM(B194:AU194)</f>
        <v>10</v>
      </c>
    </row>
    <row r="195" spans="1:48" ht="15">
      <c r="A195" s="1" t="s">
        <v>419</v>
      </c>
      <c r="AK195">
        <v>0.5</v>
      </c>
      <c r="AV195">
        <f>SUM(B195:AU195)</f>
        <v>0.5</v>
      </c>
    </row>
    <row r="196" spans="1:48" ht="15">
      <c r="A196" s="1" t="s">
        <v>420</v>
      </c>
      <c r="AK196">
        <v>0.5</v>
      </c>
      <c r="AV196">
        <f>SUM(B196:AU196)</f>
        <v>0.5</v>
      </c>
    </row>
    <row r="197" spans="1:48">
      <c r="A197" s="5" t="s">
        <v>32</v>
      </c>
      <c r="B197" s="2"/>
      <c r="C197" s="2"/>
      <c r="D197" s="2">
        <v>3</v>
      </c>
      <c r="E197" s="2"/>
      <c r="F197" s="2"/>
      <c r="G197" s="2"/>
      <c r="H197" s="2"/>
      <c r="I197" s="2"/>
      <c r="J197" s="2"/>
      <c r="K197" s="2"/>
      <c r="L197" s="7"/>
      <c r="M197">
        <v>3</v>
      </c>
      <c r="AC197">
        <v>3</v>
      </c>
      <c r="AV197">
        <f>SUM(B197:AU197)</f>
        <v>9</v>
      </c>
    </row>
    <row r="198" spans="1:48" ht="15">
      <c r="A198" s="1" t="s">
        <v>421</v>
      </c>
      <c r="AK198">
        <v>0.5</v>
      </c>
      <c r="AV198">
        <f>SUM(B198:AU198)</f>
        <v>0.5</v>
      </c>
    </row>
    <row r="199" spans="1:48">
      <c r="A199" s="5" t="s">
        <v>69</v>
      </c>
      <c r="B199" s="2"/>
      <c r="C199" s="2"/>
      <c r="D199" s="2"/>
      <c r="E199" s="2"/>
      <c r="F199" s="2"/>
      <c r="G199" s="2"/>
      <c r="H199" s="2"/>
      <c r="I199" s="2"/>
      <c r="J199" s="2"/>
      <c r="K199" s="2">
        <v>0.5</v>
      </c>
      <c r="L199" s="7">
        <v>6</v>
      </c>
      <c r="AV199">
        <f>SUM(B199:AU199)</f>
        <v>6.5</v>
      </c>
    </row>
    <row r="200" spans="1:48" ht="15">
      <c r="A200" s="1" t="s">
        <v>422</v>
      </c>
      <c r="AK200">
        <v>0.5</v>
      </c>
      <c r="AV200">
        <f>SUM(B200:AU200)</f>
        <v>0.5</v>
      </c>
    </row>
    <row r="201" spans="1:48">
      <c r="A201" s="5" t="s">
        <v>149</v>
      </c>
      <c r="G201">
        <v>0.5</v>
      </c>
      <c r="AV201">
        <f>SUM(B201:AU201)</f>
        <v>0.5</v>
      </c>
    </row>
    <row r="202" spans="1:48">
      <c r="A202" s="5" t="s">
        <v>213</v>
      </c>
      <c r="E202">
        <v>0.5</v>
      </c>
      <c r="AV202">
        <f>SUM(B202:AU202)</f>
        <v>0.5</v>
      </c>
    </row>
    <row r="203" spans="1:48">
      <c r="A203" s="5" t="s">
        <v>122</v>
      </c>
      <c r="B203" s="2"/>
      <c r="C203" s="2">
        <v>1</v>
      </c>
      <c r="D203" s="2"/>
      <c r="E203" s="2"/>
      <c r="F203" s="2"/>
      <c r="G203" s="2"/>
      <c r="H203" s="2"/>
      <c r="I203" s="2"/>
      <c r="J203" s="2"/>
      <c r="K203" s="2"/>
      <c r="L203" s="7"/>
      <c r="AV203">
        <f>SUM(B203:AU203)</f>
        <v>1</v>
      </c>
    </row>
    <row r="204" spans="1:48">
      <c r="A204" s="5" t="s">
        <v>148</v>
      </c>
      <c r="G204">
        <v>0.5</v>
      </c>
      <c r="AV204">
        <f>SUM(B204:AU204)</f>
        <v>0.5</v>
      </c>
    </row>
    <row r="205" spans="1:48">
      <c r="A205" s="5" t="s">
        <v>165</v>
      </c>
      <c r="G205">
        <v>0.5</v>
      </c>
      <c r="AV205">
        <f>SUM(B205:AU205)</f>
        <v>0.5</v>
      </c>
    </row>
    <row r="206" spans="1:48">
      <c r="A206" s="5" t="s">
        <v>164</v>
      </c>
      <c r="G206">
        <v>0.5</v>
      </c>
      <c r="AV206">
        <f>SUM(B206:AU206)</f>
        <v>0.5</v>
      </c>
    </row>
    <row r="207" spans="1:48">
      <c r="A207" s="4" t="s">
        <v>119</v>
      </c>
      <c r="B207" s="2">
        <v>0.5</v>
      </c>
      <c r="C207" s="2"/>
      <c r="D207" s="2"/>
      <c r="E207" s="2"/>
      <c r="F207" s="2"/>
      <c r="G207" s="2"/>
      <c r="H207" s="2"/>
      <c r="I207" s="2"/>
      <c r="J207" s="2"/>
      <c r="K207" s="2"/>
      <c r="L207" s="7"/>
      <c r="AV207">
        <f>SUM(B207:AU207)</f>
        <v>0.5</v>
      </c>
    </row>
    <row r="208" spans="1:48">
      <c r="A208" s="4" t="s">
        <v>92</v>
      </c>
      <c r="B208" s="2">
        <v>0.5</v>
      </c>
      <c r="C208" s="2"/>
      <c r="D208" s="2"/>
      <c r="E208" s="2"/>
      <c r="F208" s="2"/>
      <c r="G208" s="2"/>
      <c r="H208" s="2"/>
      <c r="I208" s="2"/>
      <c r="J208" s="2"/>
      <c r="K208" s="2"/>
      <c r="L208" s="7"/>
      <c r="AV208">
        <f>SUM(B208:AU208)</f>
        <v>0.5</v>
      </c>
    </row>
    <row r="209" spans="1:48">
      <c r="A209" s="5" t="s">
        <v>80</v>
      </c>
      <c r="B209" s="2"/>
      <c r="C209" s="2"/>
      <c r="D209" s="2"/>
      <c r="E209" s="2"/>
      <c r="F209" s="2"/>
      <c r="G209" s="2"/>
      <c r="H209" s="2">
        <v>9</v>
      </c>
      <c r="I209" s="2"/>
      <c r="J209" s="2"/>
      <c r="K209" s="2"/>
      <c r="L209" s="7"/>
      <c r="AV209">
        <f>SUM(B209:AU209)</f>
        <v>9</v>
      </c>
    </row>
    <row r="210" spans="1:48">
      <c r="A210" s="5" t="s">
        <v>82</v>
      </c>
      <c r="B210" s="2"/>
      <c r="C210" s="2"/>
      <c r="D210" s="2"/>
      <c r="E210" s="2"/>
      <c r="F210" s="2"/>
      <c r="G210" s="2"/>
      <c r="H210" s="2">
        <v>7</v>
      </c>
      <c r="I210" s="2"/>
      <c r="J210" s="2"/>
      <c r="K210" s="2"/>
      <c r="L210" s="7"/>
      <c r="AV210">
        <f>SUM(B210:AU210)</f>
        <v>7</v>
      </c>
    </row>
    <row r="211" spans="1:48">
      <c r="A211" s="5" t="s">
        <v>81</v>
      </c>
      <c r="B211" s="2"/>
      <c r="C211" s="2"/>
      <c r="D211" s="2"/>
      <c r="E211" s="2"/>
      <c r="F211" s="2"/>
      <c r="G211" s="2"/>
      <c r="H211" s="2">
        <v>8</v>
      </c>
      <c r="I211" s="2"/>
      <c r="J211" s="2"/>
      <c r="K211" s="2"/>
      <c r="L211" s="7"/>
      <c r="AV211">
        <f>SUM(B211:AU211)</f>
        <v>8</v>
      </c>
    </row>
    <row r="212" spans="1:48">
      <c r="A212" s="5" t="s">
        <v>79</v>
      </c>
      <c r="B212" s="2"/>
      <c r="C212" s="2"/>
      <c r="D212" s="2"/>
      <c r="E212" s="2"/>
      <c r="F212" s="2"/>
      <c r="G212" s="2"/>
      <c r="H212" s="2">
        <v>10</v>
      </c>
      <c r="I212" s="2"/>
      <c r="J212" s="2"/>
      <c r="K212" s="2"/>
      <c r="L212" s="7"/>
      <c r="AV212">
        <f>SUM(B212:AU212)</f>
        <v>10</v>
      </c>
    </row>
    <row r="213" spans="1:48">
      <c r="A213" s="5" t="s">
        <v>84</v>
      </c>
      <c r="B213" s="2"/>
      <c r="C213" s="2"/>
      <c r="D213" s="2"/>
      <c r="E213" s="2"/>
      <c r="F213" s="2"/>
      <c r="G213" s="2"/>
      <c r="H213" s="2">
        <v>5</v>
      </c>
      <c r="I213" s="2"/>
      <c r="J213" s="2"/>
      <c r="K213" s="2"/>
      <c r="L213" s="7"/>
      <c r="AV213">
        <f>SUM(B213:AU213)</f>
        <v>5</v>
      </c>
    </row>
    <row r="214" spans="1:48">
      <c r="A214" s="5" t="s">
        <v>83</v>
      </c>
      <c r="B214" s="2"/>
      <c r="C214" s="2"/>
      <c r="D214" s="2"/>
      <c r="E214" s="2"/>
      <c r="F214" s="2"/>
      <c r="G214" s="2"/>
      <c r="H214" s="2">
        <v>6</v>
      </c>
      <c r="I214" s="2"/>
      <c r="J214" s="2"/>
      <c r="K214" s="2"/>
      <c r="L214" s="7"/>
      <c r="AV214">
        <f>SUM(B214:AU214)</f>
        <v>6</v>
      </c>
    </row>
    <row r="215" spans="1:48">
      <c r="A215" s="5" t="s">
        <v>22</v>
      </c>
      <c r="B215" s="2">
        <v>2</v>
      </c>
      <c r="C215" s="2"/>
      <c r="D215" s="2"/>
      <c r="E215" s="2"/>
      <c r="F215" s="2"/>
      <c r="G215" s="2"/>
      <c r="H215" s="2"/>
      <c r="I215" s="2"/>
      <c r="J215" s="2"/>
      <c r="K215" s="2"/>
      <c r="L215" s="7"/>
      <c r="P215">
        <v>3</v>
      </c>
      <c r="AV215">
        <f>SUM(B215:AU215)</f>
        <v>5</v>
      </c>
    </row>
    <row r="216" spans="1:48" ht="15">
      <c r="A216" s="1" t="s">
        <v>339</v>
      </c>
      <c r="AG216">
        <v>3</v>
      </c>
      <c r="AV216">
        <f>SUM(B216:AU216)</f>
        <v>3</v>
      </c>
    </row>
    <row r="217" spans="1:48">
      <c r="A217" s="5" t="s">
        <v>257</v>
      </c>
      <c r="U217">
        <v>6</v>
      </c>
      <c r="AV217">
        <f>SUM(B217:AU217)</f>
        <v>6</v>
      </c>
    </row>
    <row r="218" spans="1:48">
      <c r="A218" s="4" t="s">
        <v>116</v>
      </c>
      <c r="B218" s="2">
        <v>0.5</v>
      </c>
      <c r="C218" s="2"/>
      <c r="D218" s="2"/>
      <c r="E218" s="2"/>
      <c r="F218" s="2"/>
      <c r="G218" s="2"/>
      <c r="H218" s="2"/>
      <c r="I218" s="2"/>
      <c r="J218" s="2"/>
      <c r="K218" s="2"/>
      <c r="L218" s="7"/>
      <c r="P218">
        <v>1</v>
      </c>
      <c r="AQ218">
        <v>5</v>
      </c>
      <c r="AV218">
        <f>SUM(B218:AU218)</f>
        <v>6.5</v>
      </c>
    </row>
    <row r="219" spans="1:48">
      <c r="A219" s="5" t="s">
        <v>13</v>
      </c>
      <c r="B219" s="2">
        <v>8</v>
      </c>
      <c r="C219" s="2"/>
      <c r="D219" s="2"/>
      <c r="E219" s="2"/>
      <c r="F219" s="2"/>
      <c r="G219" s="2"/>
      <c r="H219" s="2"/>
      <c r="I219" s="2"/>
      <c r="J219" s="2"/>
      <c r="K219" s="2"/>
      <c r="L219" s="7"/>
      <c r="AK219">
        <v>0.5</v>
      </c>
      <c r="AV219">
        <f>SUM(B219:AU219)</f>
        <v>8.5</v>
      </c>
    </row>
    <row r="220" spans="1:48">
      <c r="A220" s="4" t="s">
        <v>100</v>
      </c>
      <c r="B220" s="2">
        <v>0.5</v>
      </c>
      <c r="C220" s="2"/>
      <c r="D220" s="2"/>
      <c r="E220" s="2"/>
      <c r="F220" s="2"/>
      <c r="G220" s="2"/>
      <c r="H220" s="2"/>
      <c r="I220" s="2"/>
      <c r="J220" s="2"/>
      <c r="K220" s="2"/>
      <c r="L220" s="7"/>
      <c r="AV220">
        <f>SUM(B220:AU220)</f>
        <v>0.5</v>
      </c>
    </row>
    <row r="221" spans="1:48">
      <c r="A221" s="4" t="s">
        <v>90</v>
      </c>
      <c r="B221" s="2">
        <v>0.5</v>
      </c>
      <c r="C221" s="2"/>
      <c r="D221" s="2"/>
      <c r="E221" s="2"/>
      <c r="F221" s="2"/>
      <c r="G221" s="2"/>
      <c r="H221" s="2"/>
      <c r="I221" s="2"/>
      <c r="J221" s="2"/>
      <c r="K221" s="2"/>
      <c r="L221" s="7"/>
      <c r="O221">
        <v>4</v>
      </c>
      <c r="AV221">
        <f>SUM(B221:AU221)</f>
        <v>4.5</v>
      </c>
    </row>
    <row r="222" spans="1:48">
      <c r="A222" s="5" t="s">
        <v>177</v>
      </c>
      <c r="B222" s="2"/>
      <c r="C222" s="2"/>
      <c r="D222" s="2"/>
      <c r="E222" s="2">
        <v>3</v>
      </c>
      <c r="F222" s="2"/>
      <c r="G222" s="2"/>
      <c r="H222" s="2"/>
      <c r="I222" s="2"/>
      <c r="J222" s="2"/>
      <c r="K222" s="2"/>
      <c r="L222" s="7"/>
      <c r="AV222">
        <f>SUM(B222:AU222)</f>
        <v>3</v>
      </c>
    </row>
    <row r="223" spans="1:48" ht="15">
      <c r="A223" s="1" t="s">
        <v>409</v>
      </c>
      <c r="AT223">
        <v>10</v>
      </c>
      <c r="AV223">
        <f>SUM(B223:AU223)</f>
        <v>10</v>
      </c>
    </row>
    <row r="224" spans="1:48">
      <c r="A224" s="5" t="s">
        <v>222</v>
      </c>
      <c r="E224">
        <v>0.5</v>
      </c>
      <c r="AV224">
        <f>SUM(B224:AU224)</f>
        <v>0.5</v>
      </c>
    </row>
    <row r="225" spans="1:48" ht="15">
      <c r="A225" s="1" t="s">
        <v>291</v>
      </c>
      <c r="Z225">
        <v>3</v>
      </c>
      <c r="AV225">
        <f>SUM(B225:AU225)</f>
        <v>3</v>
      </c>
    </row>
    <row r="226" spans="1:48" ht="15">
      <c r="A226" s="1" t="s">
        <v>351</v>
      </c>
      <c r="AI226">
        <v>3</v>
      </c>
      <c r="AV226">
        <f>SUM(B226:AU226)</f>
        <v>3</v>
      </c>
    </row>
    <row r="227" spans="1:48" ht="15">
      <c r="A227" s="1" t="s">
        <v>370</v>
      </c>
      <c r="AL227">
        <v>2</v>
      </c>
      <c r="AV227">
        <f>SUM(B227:AU227)</f>
        <v>2</v>
      </c>
    </row>
    <row r="228" spans="1:48" ht="15">
      <c r="A228" s="1" t="s">
        <v>375</v>
      </c>
      <c r="AM228">
        <v>3</v>
      </c>
      <c r="AV228">
        <f>SUM(B228:AU228)</f>
        <v>3</v>
      </c>
    </row>
    <row r="229" spans="1:48">
      <c r="A229" s="5" t="s">
        <v>234</v>
      </c>
      <c r="S229" s="8">
        <v>4</v>
      </c>
      <c r="AL229">
        <v>1</v>
      </c>
      <c r="AV229">
        <f>SUM(B229:AU229)</f>
        <v>5</v>
      </c>
    </row>
    <row r="230" spans="1:48">
      <c r="A230" s="5" t="s">
        <v>126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"/>
      <c r="M230">
        <v>9</v>
      </c>
      <c r="AV230">
        <f>SUM(B230:AU230)</f>
        <v>9</v>
      </c>
    </row>
    <row r="231" spans="1:48">
      <c r="A231" s="5" t="s">
        <v>210</v>
      </c>
      <c r="E231">
        <v>0.5</v>
      </c>
      <c r="AV231">
        <f>SUM(B231:AU231)</f>
        <v>0.5</v>
      </c>
    </row>
    <row r="232" spans="1:48">
      <c r="A232" s="4" t="s">
        <v>120</v>
      </c>
      <c r="B232" s="2">
        <v>0.5</v>
      </c>
      <c r="C232" s="2"/>
      <c r="D232" s="2"/>
      <c r="E232" s="2"/>
      <c r="F232" s="2"/>
      <c r="G232" s="2"/>
      <c r="H232" s="2"/>
      <c r="I232" s="2"/>
      <c r="J232" s="2"/>
      <c r="K232" s="2"/>
      <c r="L232" s="7"/>
      <c r="AV232">
        <f>SUM(B232:AU232)</f>
        <v>0.5</v>
      </c>
    </row>
    <row r="233" spans="1:48">
      <c r="A233" s="4" t="s">
        <v>94</v>
      </c>
      <c r="B233" s="2">
        <v>0.5</v>
      </c>
      <c r="C233" s="2"/>
      <c r="D233" s="2"/>
      <c r="E233" s="2"/>
      <c r="F233" s="2"/>
      <c r="G233" s="2"/>
      <c r="H233" s="2"/>
      <c r="I233" s="2"/>
      <c r="J233" s="2"/>
      <c r="K233" s="2"/>
      <c r="L233" s="7"/>
      <c r="AM233">
        <v>4</v>
      </c>
      <c r="AV233">
        <f>SUM(B233:AU233)</f>
        <v>4.5</v>
      </c>
    </row>
    <row r="234" spans="1:48">
      <c r="A234" s="4" t="s">
        <v>112</v>
      </c>
      <c r="B234" s="2">
        <v>0.5</v>
      </c>
      <c r="C234" s="2"/>
      <c r="D234" s="2"/>
      <c r="E234" s="2"/>
      <c r="F234" s="2"/>
      <c r="G234" s="2"/>
      <c r="H234" s="2"/>
      <c r="I234" s="2"/>
      <c r="J234" s="2"/>
      <c r="K234" s="2"/>
      <c r="L234" s="7"/>
      <c r="AV234">
        <f>SUM(B234:AU234)</f>
        <v>0.5</v>
      </c>
    </row>
    <row r="235" spans="1:48">
      <c r="A235" s="4" t="s">
        <v>103</v>
      </c>
      <c r="B235" s="2">
        <v>0.5</v>
      </c>
      <c r="C235" s="2"/>
      <c r="D235" s="2"/>
      <c r="E235" s="2"/>
      <c r="F235" s="2"/>
      <c r="G235" s="2"/>
      <c r="H235" s="2"/>
      <c r="I235" s="2"/>
      <c r="J235" s="2"/>
      <c r="K235" s="2"/>
      <c r="L235" s="7"/>
      <c r="AK235">
        <v>0.5</v>
      </c>
      <c r="AV235">
        <f>SUM(B235:AU235)</f>
        <v>1</v>
      </c>
    </row>
    <row r="236" spans="1:48">
      <c r="A236" s="5" t="s">
        <v>14</v>
      </c>
      <c r="B236" s="2">
        <v>7</v>
      </c>
      <c r="C236" s="2"/>
      <c r="D236" s="2"/>
      <c r="E236" s="2"/>
      <c r="F236" s="2"/>
      <c r="G236" s="2"/>
      <c r="H236" s="2"/>
      <c r="I236" s="2"/>
      <c r="J236" s="2"/>
      <c r="K236" s="2"/>
      <c r="L236" s="7"/>
      <c r="O236">
        <v>5</v>
      </c>
      <c r="W236">
        <v>8</v>
      </c>
      <c r="AV236">
        <f>SUM(B236:AU236)</f>
        <v>20</v>
      </c>
    </row>
    <row r="237" spans="1:48" ht="15">
      <c r="A237" s="1" t="s">
        <v>263</v>
      </c>
      <c r="V237">
        <v>2</v>
      </c>
      <c r="AV237">
        <f>SUM(B237:AU237)</f>
        <v>2</v>
      </c>
    </row>
    <row r="238" spans="1:48" ht="15">
      <c r="A238" s="1" t="s">
        <v>316</v>
      </c>
      <c r="AC238">
        <v>2</v>
      </c>
      <c r="AV238">
        <f>SUM(B238:AU238)</f>
        <v>2</v>
      </c>
    </row>
    <row r="239" spans="1:48">
      <c r="A239" s="5" t="s">
        <v>244</v>
      </c>
      <c r="T239">
        <v>10</v>
      </c>
      <c r="AV239">
        <f>SUM(B239:AU239)</f>
        <v>10</v>
      </c>
    </row>
    <row r="240" spans="1:48" ht="15">
      <c r="A240" s="1" t="s">
        <v>423</v>
      </c>
      <c r="AK240">
        <v>0.5</v>
      </c>
      <c r="AV240">
        <f>SUM(B240:AU240)</f>
        <v>0.5</v>
      </c>
    </row>
    <row r="241" spans="1:48" ht="15">
      <c r="A241" s="1" t="s">
        <v>410</v>
      </c>
      <c r="AT241">
        <v>3</v>
      </c>
      <c r="AV241">
        <f>SUM(B241:AU241)</f>
        <v>3</v>
      </c>
    </row>
    <row r="242" spans="1:48" ht="15">
      <c r="A242" s="1" t="s">
        <v>399</v>
      </c>
      <c r="AK242">
        <v>0.5</v>
      </c>
      <c r="AQ242">
        <v>3</v>
      </c>
      <c r="AV242">
        <f>SUM(B242:AU242)</f>
        <v>3.5</v>
      </c>
    </row>
    <row r="243" spans="1:48">
      <c r="A243" s="5" t="s">
        <v>31</v>
      </c>
      <c r="B243" s="2"/>
      <c r="C243" s="2"/>
      <c r="D243" s="2">
        <v>4</v>
      </c>
      <c r="E243" s="2"/>
      <c r="F243" s="2"/>
      <c r="G243" s="2"/>
      <c r="H243" s="2"/>
      <c r="I243" s="2"/>
      <c r="J243" s="2"/>
      <c r="K243" s="2"/>
      <c r="L243" s="7"/>
      <c r="AV243">
        <f>SUM(B243:AU243)</f>
        <v>4</v>
      </c>
    </row>
    <row r="244" spans="1:48">
      <c r="A244" s="5" t="s">
        <v>205</v>
      </c>
      <c r="E244">
        <v>0.5</v>
      </c>
      <c r="AV244">
        <f>SUM(B244:AU244)</f>
        <v>0.5</v>
      </c>
    </row>
    <row r="245" spans="1:48" ht="15">
      <c r="A245" s="1" t="s">
        <v>311</v>
      </c>
      <c r="AC245">
        <v>8</v>
      </c>
      <c r="AV245">
        <f>SUM(B245:AU245)</f>
        <v>8</v>
      </c>
    </row>
    <row r="246" spans="1:48">
      <c r="A246" s="5" t="s">
        <v>72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">
        <v>1</v>
      </c>
      <c r="AS246">
        <v>4</v>
      </c>
      <c r="AV246">
        <f>SUM(B246:AU246)</f>
        <v>5</v>
      </c>
    </row>
    <row r="247" spans="1:48" ht="15">
      <c r="A247" s="1" t="s">
        <v>308</v>
      </c>
      <c r="AB247">
        <v>2</v>
      </c>
      <c r="AV247">
        <f>SUM(B247:AU247)</f>
        <v>2</v>
      </c>
    </row>
    <row r="248" spans="1:48">
      <c r="A248" s="5" t="s">
        <v>64</v>
      </c>
      <c r="B248" s="2"/>
      <c r="C248" s="2"/>
      <c r="D248" s="2"/>
      <c r="E248" s="2"/>
      <c r="F248" s="2"/>
      <c r="G248" s="2"/>
      <c r="H248" s="2"/>
      <c r="I248" s="2"/>
      <c r="J248" s="2"/>
      <c r="K248" s="2">
        <v>4</v>
      </c>
      <c r="L248" s="7">
        <v>4</v>
      </c>
      <c r="AM248">
        <v>2</v>
      </c>
      <c r="AV248">
        <f>SUM(B248:AU248)</f>
        <v>10</v>
      </c>
    </row>
    <row r="249" spans="1:48" ht="15">
      <c r="A249" s="1" t="s">
        <v>424</v>
      </c>
      <c r="AK249">
        <v>0.5</v>
      </c>
      <c r="AV249">
        <f>SUM(B249:AU249)</f>
        <v>0.5</v>
      </c>
    </row>
    <row r="250" spans="1:48" ht="15">
      <c r="A250" s="1" t="s">
        <v>394</v>
      </c>
      <c r="AP250">
        <v>7</v>
      </c>
      <c r="AV250">
        <f>SUM(B250:AU250)</f>
        <v>7</v>
      </c>
    </row>
    <row r="251" spans="1:48">
      <c r="A251" s="5" t="s">
        <v>221</v>
      </c>
      <c r="Q251">
        <v>8</v>
      </c>
      <c r="R251" s="8">
        <v>7</v>
      </c>
      <c r="AS251">
        <v>1</v>
      </c>
      <c r="AV251">
        <f>SUM(B251:AU251)</f>
        <v>16</v>
      </c>
    </row>
    <row r="252" spans="1:48">
      <c r="A252" s="5" t="s">
        <v>215</v>
      </c>
      <c r="E252">
        <v>0.5</v>
      </c>
      <c r="AV252">
        <f>SUM(B252:AU252)</f>
        <v>0.5</v>
      </c>
    </row>
    <row r="253" spans="1:48">
      <c r="A253" s="5" t="s">
        <v>17</v>
      </c>
      <c r="B253" s="2">
        <v>4</v>
      </c>
      <c r="C253" s="2"/>
      <c r="D253" s="2"/>
      <c r="E253" s="2"/>
      <c r="F253" s="2"/>
      <c r="G253" s="2"/>
      <c r="H253" s="2"/>
      <c r="I253" s="2"/>
      <c r="J253" s="2"/>
      <c r="K253" s="2"/>
      <c r="L253" s="7"/>
      <c r="AV253">
        <f>SUM(B253:AU253)</f>
        <v>4</v>
      </c>
    </row>
    <row r="254" spans="1:48">
      <c r="A254" s="4" t="s">
        <v>93</v>
      </c>
      <c r="B254" s="2">
        <v>0.5</v>
      </c>
      <c r="C254" s="2"/>
      <c r="D254" s="2"/>
      <c r="E254" s="2"/>
      <c r="F254" s="2"/>
      <c r="G254" s="2"/>
      <c r="H254" s="2"/>
      <c r="I254" s="2"/>
      <c r="J254" s="2"/>
      <c r="K254" s="2"/>
      <c r="L254" s="7"/>
      <c r="AV254">
        <f>SUM(B254:AU254)</f>
        <v>0.5</v>
      </c>
    </row>
    <row r="255" spans="1:48">
      <c r="A255" s="4" t="s">
        <v>117</v>
      </c>
      <c r="B255" s="2">
        <v>0.5</v>
      </c>
      <c r="C255" s="2"/>
      <c r="D255" s="2"/>
      <c r="E255" s="2"/>
      <c r="F255" s="2"/>
      <c r="G255" s="2"/>
      <c r="H255" s="2"/>
      <c r="I255" s="2"/>
      <c r="J255" s="2"/>
      <c r="K255" s="2"/>
      <c r="L255" s="7"/>
      <c r="AV255">
        <f>SUM(B255:AU255)</f>
        <v>0.5</v>
      </c>
    </row>
    <row r="256" spans="1:48">
      <c r="A256" s="5" t="s">
        <v>206</v>
      </c>
      <c r="E256">
        <v>0.5</v>
      </c>
      <c r="AV256">
        <f>SUM(B256:AU256)</f>
        <v>0.5</v>
      </c>
    </row>
    <row r="257" spans="1:48">
      <c r="A257" s="5" t="s">
        <v>16</v>
      </c>
      <c r="B257" s="2">
        <v>5</v>
      </c>
      <c r="C257" s="2"/>
      <c r="D257" s="2"/>
      <c r="E257" s="2"/>
      <c r="F257" s="2"/>
      <c r="G257" s="2"/>
      <c r="H257" s="2"/>
      <c r="I257" s="2"/>
      <c r="J257" s="2"/>
      <c r="K257" s="2"/>
      <c r="L257" s="7"/>
      <c r="AV257">
        <f>SUM(B257:AU257)</f>
        <v>5</v>
      </c>
    </row>
    <row r="258" spans="1:48">
      <c r="A258" s="4" t="s">
        <v>91</v>
      </c>
      <c r="B258" s="2">
        <v>0.5</v>
      </c>
      <c r="C258" s="2"/>
      <c r="D258" s="2"/>
      <c r="E258" s="2"/>
      <c r="F258" s="2"/>
      <c r="G258" s="2"/>
      <c r="H258" s="2"/>
      <c r="I258" s="2"/>
      <c r="J258" s="2"/>
      <c r="K258" s="2"/>
      <c r="L258" s="7"/>
      <c r="AV258">
        <f>SUM(B258:AU258)</f>
        <v>0.5</v>
      </c>
    </row>
    <row r="259" spans="1:48">
      <c r="A259" s="4" t="s">
        <v>101</v>
      </c>
      <c r="B259" s="2">
        <v>0.5</v>
      </c>
      <c r="C259" s="2"/>
      <c r="D259" s="2"/>
      <c r="E259" s="2"/>
      <c r="F259" s="2"/>
      <c r="G259" s="2"/>
      <c r="H259" s="2"/>
      <c r="I259" s="2"/>
      <c r="J259" s="2"/>
      <c r="K259" s="2"/>
      <c r="L259" s="7"/>
      <c r="AV259">
        <f>SUM(B259:AU259)</f>
        <v>0.5</v>
      </c>
    </row>
    <row r="260" spans="1:48">
      <c r="A260" s="5" t="s">
        <v>261</v>
      </c>
      <c r="U260">
        <v>1</v>
      </c>
      <c r="AV260">
        <f>SUM(B260:AU260)</f>
        <v>1</v>
      </c>
    </row>
    <row r="261" spans="1:48">
      <c r="A261" s="5" t="s">
        <v>209</v>
      </c>
      <c r="E261">
        <v>0.5</v>
      </c>
      <c r="AV261">
        <f>SUM(B261:AU261)</f>
        <v>0.5</v>
      </c>
    </row>
    <row r="262" spans="1:48">
      <c r="A262" s="5" t="s">
        <v>254</v>
      </c>
      <c r="U262">
        <v>10</v>
      </c>
      <c r="AV262">
        <f>SUM(B262:AU262)</f>
        <v>10</v>
      </c>
    </row>
    <row r="263" spans="1:48" ht="15">
      <c r="A263" s="1" t="s">
        <v>337</v>
      </c>
      <c r="AG263">
        <v>7</v>
      </c>
      <c r="AV263">
        <f>SUM(B263:AU263)</f>
        <v>7</v>
      </c>
    </row>
    <row r="264" spans="1:48" ht="15">
      <c r="A264" s="1" t="s">
        <v>270</v>
      </c>
      <c r="X264">
        <v>6</v>
      </c>
      <c r="AV264">
        <f>SUM(B264:AU264)</f>
        <v>6</v>
      </c>
    </row>
    <row r="265" spans="1:48" ht="15" customHeight="1">
      <c r="A265" s="5" t="s">
        <v>56</v>
      </c>
      <c r="B265" s="2"/>
      <c r="C265" s="2"/>
      <c r="D265" s="2"/>
      <c r="E265" s="2"/>
      <c r="F265" s="2"/>
      <c r="G265" s="2"/>
      <c r="H265" s="2"/>
      <c r="I265" s="2">
        <v>1</v>
      </c>
      <c r="J265" s="2"/>
      <c r="K265" s="2"/>
      <c r="L265" s="7"/>
      <c r="AV265">
        <f>SUM(B265:AU265)</f>
        <v>1</v>
      </c>
    </row>
    <row r="266" spans="1:48" ht="13.5" customHeight="1">
      <c r="A266" s="1" t="s">
        <v>330</v>
      </c>
      <c r="AE266">
        <v>10</v>
      </c>
      <c r="AV266">
        <f>SUM(B266:AU266)</f>
        <v>10</v>
      </c>
    </row>
    <row r="267" spans="1:48">
      <c r="A267" s="5" t="s">
        <v>139</v>
      </c>
      <c r="N267">
        <v>6</v>
      </c>
      <c r="AB267">
        <v>5</v>
      </c>
      <c r="AG267">
        <v>9</v>
      </c>
      <c r="AV267">
        <f>SUM(B267:AU267)</f>
        <v>20</v>
      </c>
    </row>
    <row r="268" spans="1:48" ht="15">
      <c r="A268" s="1" t="s">
        <v>391</v>
      </c>
      <c r="AO268">
        <v>1</v>
      </c>
      <c r="AV268">
        <f>SUM(B268:AU268)</f>
        <v>1</v>
      </c>
    </row>
    <row r="269" spans="1:48" ht="15">
      <c r="A269" s="1" t="s">
        <v>288</v>
      </c>
      <c r="Z269">
        <v>6</v>
      </c>
      <c r="AV269">
        <f>SUM(B269:AU269)</f>
        <v>6</v>
      </c>
    </row>
    <row r="270" spans="1:48" ht="15">
      <c r="A270" s="1" t="s">
        <v>315</v>
      </c>
      <c r="AC270">
        <v>4</v>
      </c>
      <c r="AV270">
        <f>SUM(B270:AU270)</f>
        <v>4</v>
      </c>
    </row>
    <row r="271" spans="1:48" ht="15">
      <c r="A271" s="1" t="s">
        <v>406</v>
      </c>
      <c r="AS271">
        <v>7</v>
      </c>
      <c r="AV271">
        <f>SUM(B271:AU271)</f>
        <v>7</v>
      </c>
    </row>
    <row r="272" spans="1:48" ht="15">
      <c r="A272" s="1" t="s">
        <v>390</v>
      </c>
      <c r="AO272">
        <v>2</v>
      </c>
      <c r="AV272">
        <f>SUM(B272:AU272)</f>
        <v>2</v>
      </c>
    </row>
    <row r="273" spans="1:48">
      <c r="A273" s="5" t="s">
        <v>71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">
        <v>2</v>
      </c>
      <c r="X273">
        <v>8</v>
      </c>
      <c r="AS273">
        <v>8</v>
      </c>
      <c r="AV273">
        <f>SUM(B273:AU273)</f>
        <v>18</v>
      </c>
    </row>
    <row r="274" spans="1:48" ht="15">
      <c r="A274" s="1" t="s">
        <v>276</v>
      </c>
      <c r="Y274">
        <v>9</v>
      </c>
      <c r="AV274">
        <f>SUM(B274:AU274)</f>
        <v>9</v>
      </c>
    </row>
    <row r="275" spans="1:48" ht="15">
      <c r="A275" s="1" t="s">
        <v>277</v>
      </c>
      <c r="Y275">
        <v>8</v>
      </c>
      <c r="AV275">
        <f>SUM(B275:AU275)</f>
        <v>8</v>
      </c>
    </row>
    <row r="276" spans="1:48" ht="15">
      <c r="A276" s="1" t="s">
        <v>275</v>
      </c>
      <c r="Y276">
        <v>10</v>
      </c>
      <c r="AV276">
        <f>SUM(B276:AU276)</f>
        <v>10</v>
      </c>
    </row>
    <row r="277" spans="1:48">
      <c r="A277" s="4" t="s">
        <v>108</v>
      </c>
      <c r="B277" s="2">
        <v>0.5</v>
      </c>
      <c r="C277" s="2"/>
      <c r="D277" s="2"/>
      <c r="E277" s="2"/>
      <c r="F277" s="2"/>
      <c r="G277" s="2"/>
      <c r="H277" s="2"/>
      <c r="I277" s="2"/>
      <c r="J277" s="2"/>
      <c r="K277" s="2"/>
      <c r="L277" s="7"/>
      <c r="AV277">
        <f>SUM(B277:AU277)</f>
        <v>0.5</v>
      </c>
    </row>
    <row r="278" spans="1:48">
      <c r="A278" s="5" t="s">
        <v>138</v>
      </c>
      <c r="N278">
        <v>7</v>
      </c>
      <c r="AK278">
        <v>0.5</v>
      </c>
      <c r="AV278">
        <f>SUM(B278:AU278)</f>
        <v>7.5</v>
      </c>
    </row>
    <row r="279" spans="1:48">
      <c r="A279" s="5" t="s">
        <v>134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"/>
      <c r="N279">
        <v>10</v>
      </c>
      <c r="AV279">
        <f>SUM(B279:AU279)</f>
        <v>10</v>
      </c>
    </row>
    <row r="280" spans="1:48">
      <c r="A280" s="5" t="s">
        <v>255</v>
      </c>
      <c r="U280">
        <v>9</v>
      </c>
      <c r="AK280">
        <v>0.5</v>
      </c>
      <c r="AV280">
        <f>SUM(B280:AU280)</f>
        <v>9.5</v>
      </c>
    </row>
    <row r="281" spans="1:48">
      <c r="A281" s="5" t="s">
        <v>198</v>
      </c>
      <c r="E281">
        <v>0.5</v>
      </c>
      <c r="AV281">
        <f>SUM(B281:AU281)</f>
        <v>0.5</v>
      </c>
    </row>
    <row r="282" spans="1:48">
      <c r="A282" s="5" t="s">
        <v>208</v>
      </c>
      <c r="E282">
        <v>0.5</v>
      </c>
      <c r="AV282">
        <f>SUM(B282:AU282)</f>
        <v>0.5</v>
      </c>
    </row>
    <row r="283" spans="1:48" ht="15">
      <c r="A283" s="1" t="s">
        <v>400</v>
      </c>
      <c r="AK283">
        <v>0.5</v>
      </c>
      <c r="AQ283">
        <v>2</v>
      </c>
      <c r="AV283">
        <f>SUM(B283:AU283)</f>
        <v>2.5</v>
      </c>
    </row>
    <row r="284" spans="1:48">
      <c r="A284" s="5" t="s">
        <v>30</v>
      </c>
      <c r="B284" s="2"/>
      <c r="C284" s="2"/>
      <c r="D284" s="2">
        <v>6</v>
      </c>
      <c r="E284" s="2"/>
      <c r="F284" s="2"/>
      <c r="G284" s="2"/>
      <c r="H284" s="2"/>
      <c r="I284" s="2"/>
      <c r="J284" s="2"/>
      <c r="K284" s="2"/>
      <c r="L284" s="7"/>
      <c r="AP284">
        <v>10</v>
      </c>
      <c r="AV284">
        <f>SUM(B284:AU284)</f>
        <v>16</v>
      </c>
    </row>
    <row r="285" spans="1:48">
      <c r="A285" s="5" t="s">
        <v>246</v>
      </c>
      <c r="T285">
        <v>8</v>
      </c>
      <c r="AV285">
        <f>SUM(B285:AU285)</f>
        <v>8</v>
      </c>
    </row>
    <row r="286" spans="1:48" ht="15">
      <c r="A286" s="1" t="s">
        <v>379</v>
      </c>
      <c r="AN286">
        <v>6</v>
      </c>
      <c r="AV286">
        <f>SUM(B286:AU286)</f>
        <v>6</v>
      </c>
    </row>
    <row r="287" spans="1:48" ht="15">
      <c r="A287" s="1" t="s">
        <v>382</v>
      </c>
      <c r="AN287">
        <v>3</v>
      </c>
      <c r="AV287">
        <f>SUM(B287:AU287)</f>
        <v>3</v>
      </c>
    </row>
    <row r="288" spans="1:48" ht="15">
      <c r="A288" s="1" t="s">
        <v>378</v>
      </c>
      <c r="AN288">
        <v>7</v>
      </c>
      <c r="AV288">
        <f>SUM(B288:AU288)</f>
        <v>7</v>
      </c>
    </row>
    <row r="289" spans="1:48">
      <c r="A289" s="4" t="s">
        <v>102</v>
      </c>
      <c r="B289" s="2">
        <v>0.5</v>
      </c>
      <c r="C289" s="2"/>
      <c r="D289" s="2"/>
      <c r="E289" s="2"/>
      <c r="F289" s="2"/>
      <c r="G289" s="2"/>
      <c r="H289" s="2"/>
      <c r="I289" s="2"/>
      <c r="J289" s="2"/>
      <c r="K289" s="2"/>
      <c r="L289" s="7"/>
      <c r="AV289">
        <f>SUM(B289:AU289)</f>
        <v>0.5</v>
      </c>
    </row>
    <row r="290" spans="1:48">
      <c r="A290" s="5" t="s">
        <v>186</v>
      </c>
      <c r="K290">
        <v>0.5</v>
      </c>
      <c r="AV290">
        <f>SUM(B290:AU290)</f>
        <v>0.5</v>
      </c>
    </row>
    <row r="291" spans="1:48">
      <c r="A291" s="5" t="s">
        <v>174</v>
      </c>
      <c r="G291">
        <v>0.5</v>
      </c>
      <c r="K291">
        <v>0.5</v>
      </c>
      <c r="AV291">
        <f>SUM(B291:AU291)</f>
        <v>1</v>
      </c>
    </row>
    <row r="292" spans="1:48">
      <c r="A292" s="5" t="s">
        <v>152</v>
      </c>
      <c r="G292">
        <v>0.5</v>
      </c>
      <c r="AV292">
        <f>SUM(B292:AU292)</f>
        <v>0.5</v>
      </c>
    </row>
    <row r="293" spans="1:48" ht="15">
      <c r="A293" s="1" t="s">
        <v>353</v>
      </c>
      <c r="AI293">
        <v>1</v>
      </c>
      <c r="AV293">
        <f>SUM(B293:AU293)</f>
        <v>1</v>
      </c>
    </row>
    <row r="294" spans="1:48">
      <c r="A294" s="5" t="s">
        <v>170</v>
      </c>
      <c r="G294">
        <v>0.5</v>
      </c>
      <c r="AV294">
        <f>SUM(B294:AU294)</f>
        <v>0.5</v>
      </c>
    </row>
    <row r="295" spans="1:48">
      <c r="A295" s="5" t="s">
        <v>169</v>
      </c>
      <c r="G295">
        <v>0.5</v>
      </c>
      <c r="AV295">
        <f>SUM(B295:AU295)</f>
        <v>0.5</v>
      </c>
    </row>
    <row r="296" spans="1:48">
      <c r="A296" s="5" t="s">
        <v>226</v>
      </c>
      <c r="Q296">
        <v>3</v>
      </c>
      <c r="AV296">
        <f>SUM(B296:AU296)</f>
        <v>3</v>
      </c>
    </row>
    <row r="297" spans="1:48">
      <c r="A297" s="5" t="s">
        <v>204</v>
      </c>
      <c r="E297">
        <v>0.5</v>
      </c>
      <c r="AV297">
        <f>SUM(B297:AU297)</f>
        <v>0.5</v>
      </c>
    </row>
    <row r="298" spans="1:48" ht="15">
      <c r="A298" s="1" t="s">
        <v>407</v>
      </c>
      <c r="AS298">
        <v>5</v>
      </c>
      <c r="AV298">
        <f>SUM(B298:AU298)</f>
        <v>5</v>
      </c>
    </row>
    <row r="299" spans="1:48" ht="15">
      <c r="A299" s="1" t="s">
        <v>387</v>
      </c>
      <c r="AO299">
        <v>8</v>
      </c>
      <c r="AV299">
        <f>SUM(B299:AU299)</f>
        <v>8</v>
      </c>
    </row>
    <row r="300" spans="1:48" ht="15">
      <c r="A300" s="1" t="s">
        <v>367</v>
      </c>
      <c r="AK300">
        <v>1</v>
      </c>
      <c r="AO300">
        <v>3</v>
      </c>
      <c r="AV300">
        <f>SUM(B300:AU300)</f>
        <v>4</v>
      </c>
    </row>
    <row r="301" spans="1:48">
      <c r="A301" s="5" t="s">
        <v>203</v>
      </c>
      <c r="E301">
        <v>0.5</v>
      </c>
      <c r="AV301">
        <f>SUM(B301:AU301)</f>
        <v>0.5</v>
      </c>
    </row>
    <row r="302" spans="1:48" ht="15">
      <c r="A302" s="1" t="s">
        <v>280</v>
      </c>
      <c r="Y302">
        <v>5</v>
      </c>
      <c r="AV302">
        <f>SUM(B302:AU302)</f>
        <v>5</v>
      </c>
    </row>
    <row r="303" spans="1:48" ht="15">
      <c r="A303" s="1" t="s">
        <v>363</v>
      </c>
      <c r="Y303">
        <v>4</v>
      </c>
      <c r="AV303">
        <f>SUM(B303:AU303)</f>
        <v>4</v>
      </c>
    </row>
    <row r="304" spans="1:48" ht="15">
      <c r="A304" s="1" t="s">
        <v>371</v>
      </c>
      <c r="AM304">
        <v>10</v>
      </c>
      <c r="AV304">
        <f>SUM(B304:AU304)</f>
        <v>10</v>
      </c>
    </row>
    <row r="305" spans="1:48" ht="15">
      <c r="A305" s="1" t="s">
        <v>347</v>
      </c>
      <c r="AI305">
        <v>7</v>
      </c>
      <c r="AV305">
        <f>SUM(B305:AU305)</f>
        <v>7</v>
      </c>
    </row>
    <row r="306" spans="1:48" ht="15">
      <c r="A306" s="1" t="s">
        <v>349</v>
      </c>
      <c r="AI306">
        <v>5</v>
      </c>
      <c r="AV306">
        <f>SUM(B306:AU306)</f>
        <v>5</v>
      </c>
    </row>
    <row r="307" spans="1:48" ht="15">
      <c r="A307" s="1" t="s">
        <v>309</v>
      </c>
      <c r="AB307">
        <v>3</v>
      </c>
      <c r="AV307">
        <f>SUM(B307:AU307)</f>
        <v>3</v>
      </c>
    </row>
    <row r="308" spans="1:48" ht="15">
      <c r="A308" s="1" t="s">
        <v>345</v>
      </c>
      <c r="AI308">
        <v>10</v>
      </c>
      <c r="AV308">
        <f>SUM(B308:AU308)</f>
        <v>10</v>
      </c>
    </row>
    <row r="309" spans="1:48">
      <c r="A309" s="5" t="s">
        <v>249</v>
      </c>
      <c r="T309">
        <v>4</v>
      </c>
      <c r="AV309">
        <f>SUM(B309:AU309)</f>
        <v>4</v>
      </c>
    </row>
    <row r="310" spans="1:48" ht="15">
      <c r="A310" s="1" t="s">
        <v>340</v>
      </c>
      <c r="AG310">
        <v>2</v>
      </c>
      <c r="AV310">
        <f>SUM(B310:AU310)</f>
        <v>2</v>
      </c>
    </row>
    <row r="311" spans="1:48">
      <c r="A311" s="4" t="s">
        <v>113</v>
      </c>
      <c r="B311" s="2">
        <v>0.5</v>
      </c>
      <c r="C311" s="2"/>
      <c r="D311" s="2"/>
      <c r="E311" s="2"/>
      <c r="F311" s="2"/>
      <c r="G311" s="2"/>
      <c r="H311" s="2"/>
      <c r="I311" s="2"/>
      <c r="J311" s="2"/>
      <c r="K311" s="2"/>
      <c r="L311" s="7"/>
      <c r="AV311">
        <f>SUM(B311:AU311)</f>
        <v>0.5</v>
      </c>
    </row>
    <row r="312" spans="1:48" ht="15">
      <c r="A312" s="1" t="s">
        <v>383</v>
      </c>
      <c r="AN312">
        <v>2</v>
      </c>
      <c r="AV312">
        <f>SUM(B312:AU312)</f>
        <v>2</v>
      </c>
    </row>
    <row r="313" spans="1:48">
      <c r="A313" s="5" t="s">
        <v>228</v>
      </c>
      <c r="Q313">
        <v>1</v>
      </c>
      <c r="AV313">
        <f>SUM(B313:AU313)</f>
        <v>1</v>
      </c>
    </row>
    <row r="314" spans="1:48" ht="15">
      <c r="A314" s="1" t="s">
        <v>299</v>
      </c>
      <c r="AA314">
        <v>5</v>
      </c>
      <c r="AV314">
        <f>SUM(B314:AU314)</f>
        <v>5</v>
      </c>
    </row>
    <row r="315" spans="1:48" ht="15">
      <c r="A315" s="1" t="s">
        <v>298</v>
      </c>
      <c r="AA315">
        <v>6</v>
      </c>
      <c r="AV315">
        <f>SUM(B315:AU315)</f>
        <v>6</v>
      </c>
    </row>
    <row r="316" spans="1:48">
      <c r="A316" s="5" t="s">
        <v>37</v>
      </c>
      <c r="B316" s="2"/>
      <c r="C316" s="2"/>
      <c r="D316" s="2"/>
      <c r="E316" s="2">
        <v>7</v>
      </c>
      <c r="F316" s="2"/>
      <c r="G316" s="2"/>
      <c r="H316" s="2"/>
      <c r="I316" s="2"/>
      <c r="J316" s="2"/>
      <c r="K316" s="2"/>
      <c r="L316" s="7"/>
      <c r="Z316">
        <v>6</v>
      </c>
      <c r="AV316">
        <f>SUM(B316:AU316)</f>
        <v>13</v>
      </c>
    </row>
    <row r="317" spans="1:48" ht="15">
      <c r="A317" s="1" t="s">
        <v>425</v>
      </c>
      <c r="AK317">
        <v>0.5</v>
      </c>
      <c r="AV317">
        <f>SUM(B317:AU317)</f>
        <v>0.5</v>
      </c>
    </row>
    <row r="318" spans="1:48">
      <c r="A318" s="5" t="s">
        <v>57</v>
      </c>
      <c r="B318" s="2"/>
      <c r="C318" s="2"/>
      <c r="D318" s="2"/>
      <c r="E318" s="2"/>
      <c r="F318" s="2"/>
      <c r="G318" s="2"/>
      <c r="H318" s="2"/>
      <c r="I318" s="2"/>
      <c r="J318" s="2">
        <v>9</v>
      </c>
      <c r="K318" s="2"/>
      <c r="L318" s="7"/>
      <c r="AV318">
        <f>SUM(B318:AU318)</f>
        <v>9</v>
      </c>
    </row>
    <row r="319" spans="1:48">
      <c r="A319" s="5" t="s">
        <v>229</v>
      </c>
      <c r="R319" s="8">
        <v>8</v>
      </c>
      <c r="AV319">
        <f>SUM(B319:AU319)</f>
        <v>8</v>
      </c>
    </row>
    <row r="320" spans="1:48">
      <c r="A320" s="5" t="s">
        <v>216</v>
      </c>
      <c r="E320">
        <v>0.5</v>
      </c>
      <c r="AV320">
        <f>SUM(B320:AU320)</f>
        <v>0.5</v>
      </c>
    </row>
    <row r="321" spans="1:48">
      <c r="A321" s="5" t="s">
        <v>34</v>
      </c>
      <c r="B321" s="2"/>
      <c r="C321" s="2"/>
      <c r="D321" s="2"/>
      <c r="E321" s="2">
        <v>10</v>
      </c>
      <c r="F321" s="2"/>
      <c r="G321" s="2">
        <v>0.5</v>
      </c>
      <c r="H321" s="2"/>
      <c r="I321" s="2"/>
      <c r="J321" s="2">
        <v>6</v>
      </c>
      <c r="K321" s="2"/>
      <c r="L321" s="7"/>
      <c r="N321">
        <v>5</v>
      </c>
      <c r="AH321">
        <v>10</v>
      </c>
      <c r="AV321">
        <f>SUM(B321:AU321)</f>
        <v>31.5</v>
      </c>
    </row>
    <row r="322" spans="1:48">
      <c r="A322" s="4" t="s">
        <v>332</v>
      </c>
      <c r="B322" s="2">
        <v>0.5</v>
      </c>
      <c r="C322" s="2"/>
      <c r="D322" s="2"/>
      <c r="E322" s="2"/>
      <c r="F322" s="2"/>
      <c r="G322" s="2">
        <v>0.5</v>
      </c>
      <c r="H322" s="2"/>
      <c r="I322" s="2"/>
      <c r="J322" s="2"/>
      <c r="K322" s="2"/>
      <c r="L322" s="7"/>
      <c r="AT322">
        <v>6</v>
      </c>
      <c r="AV322">
        <f>SUM(B322:AU322)</f>
        <v>7</v>
      </c>
    </row>
    <row r="323" spans="1:48">
      <c r="A323" s="5" t="s">
        <v>250</v>
      </c>
      <c r="T323">
        <v>3</v>
      </c>
      <c r="AV323">
        <f>SUM(B323:AU323)</f>
        <v>3</v>
      </c>
    </row>
    <row r="324" spans="1:48">
      <c r="A324" s="5" t="s">
        <v>61</v>
      </c>
      <c r="B324" s="2"/>
      <c r="C324" s="2"/>
      <c r="D324" s="2"/>
      <c r="E324" s="2"/>
      <c r="F324" s="2"/>
      <c r="G324" s="2"/>
      <c r="H324" s="2"/>
      <c r="I324" s="2"/>
      <c r="J324" s="2">
        <v>2</v>
      </c>
      <c r="K324" s="2"/>
      <c r="L324" s="7"/>
      <c r="AT324">
        <v>4</v>
      </c>
      <c r="AV324">
        <f>SUM(B324:AU324)</f>
        <v>6</v>
      </c>
    </row>
    <row r="325" spans="1:48" ht="15">
      <c r="A325" s="1" t="s">
        <v>317</v>
      </c>
      <c r="AC325">
        <v>1</v>
      </c>
      <c r="AV325">
        <f>SUM(B325:AU325)</f>
        <v>1</v>
      </c>
    </row>
    <row r="326" spans="1:48" ht="15">
      <c r="A326" s="1" t="s">
        <v>328</v>
      </c>
      <c r="AE326">
        <v>8</v>
      </c>
      <c r="AV326">
        <f>SUM(B326:AU326)</f>
        <v>8</v>
      </c>
    </row>
    <row r="327" spans="1:48" ht="15">
      <c r="A327" s="1" t="s">
        <v>426</v>
      </c>
      <c r="AK327">
        <v>0.5</v>
      </c>
      <c r="AV327">
        <f>SUM(B327:AU327)</f>
        <v>0.5</v>
      </c>
    </row>
    <row r="328" spans="1:48" ht="15">
      <c r="A328" s="1" t="s">
        <v>303</v>
      </c>
      <c r="AB328">
        <v>10</v>
      </c>
      <c r="AV328">
        <f>SUM(B328:AU328)</f>
        <v>10</v>
      </c>
    </row>
    <row r="329" spans="1:48" ht="15">
      <c r="A329" s="1" t="s">
        <v>329</v>
      </c>
      <c r="AE329">
        <v>9</v>
      </c>
      <c r="AV329">
        <f>SUM(B329:AU329)</f>
        <v>9</v>
      </c>
    </row>
    <row r="330" spans="1:48">
      <c r="A330" s="5" t="s">
        <v>58</v>
      </c>
      <c r="B330" s="2"/>
      <c r="C330" s="2"/>
      <c r="D330" s="2"/>
      <c r="E330" s="2"/>
      <c r="F330" s="2"/>
      <c r="G330" s="2"/>
      <c r="H330" s="2"/>
      <c r="I330" s="2"/>
      <c r="J330" s="2">
        <v>5</v>
      </c>
      <c r="K330" s="2"/>
      <c r="L330" s="7"/>
      <c r="V330">
        <v>5</v>
      </c>
      <c r="AV330">
        <f>SUM(B330:AU330)</f>
        <v>10</v>
      </c>
    </row>
    <row r="331" spans="1:48">
      <c r="A331" s="5" t="s">
        <v>29</v>
      </c>
      <c r="B331" s="2"/>
      <c r="C331" s="2"/>
      <c r="D331" s="2">
        <v>8</v>
      </c>
      <c r="E331" s="2">
        <v>0.5</v>
      </c>
      <c r="F331" s="2"/>
      <c r="G331" s="2"/>
      <c r="H331" s="2"/>
      <c r="I331" s="2"/>
      <c r="J331" s="2"/>
      <c r="K331" s="2"/>
      <c r="L331" s="7"/>
      <c r="V331">
        <v>8</v>
      </c>
      <c r="W331">
        <v>5</v>
      </c>
      <c r="AH331">
        <v>2</v>
      </c>
      <c r="AJ331">
        <v>5</v>
      </c>
      <c r="AK331">
        <v>3</v>
      </c>
      <c r="AV331">
        <f>SUM(B331:AU331)</f>
        <v>31.5</v>
      </c>
    </row>
    <row r="332" spans="1:48" ht="15">
      <c r="A332" s="1" t="s">
        <v>365</v>
      </c>
      <c r="AK332">
        <v>5</v>
      </c>
      <c r="AV332">
        <f>SUM(B332:AU332)</f>
        <v>5</v>
      </c>
    </row>
    <row r="333" spans="1:48">
      <c r="A333" s="5" t="s">
        <v>136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"/>
      <c r="N333">
        <v>9</v>
      </c>
      <c r="W333">
        <v>7</v>
      </c>
      <c r="AF333">
        <v>5</v>
      </c>
      <c r="AV333">
        <f>SUM(B333:AU333)</f>
        <v>21</v>
      </c>
    </row>
    <row r="334" spans="1:48" ht="15">
      <c r="A334" s="1" t="s">
        <v>269</v>
      </c>
      <c r="X334">
        <v>7</v>
      </c>
      <c r="AK334">
        <v>0.5</v>
      </c>
      <c r="AN334">
        <v>4</v>
      </c>
      <c r="AV334">
        <f>SUM(B334:AU334)</f>
        <v>11.5</v>
      </c>
    </row>
    <row r="335" spans="1:48">
      <c r="A335" s="5" t="s">
        <v>259</v>
      </c>
      <c r="U335">
        <v>4</v>
      </c>
      <c r="AV335">
        <f>SUM(B335:AU335)</f>
        <v>4</v>
      </c>
    </row>
    <row r="336" spans="1:48">
      <c r="A336" s="5" t="s">
        <v>48</v>
      </c>
      <c r="B336" s="2"/>
      <c r="C336" s="2"/>
      <c r="D336" s="2"/>
      <c r="E336" s="2"/>
      <c r="F336" s="2"/>
      <c r="G336" s="2">
        <v>1</v>
      </c>
      <c r="H336" s="2"/>
      <c r="I336" s="2"/>
      <c r="J336" s="2"/>
      <c r="K336" s="2"/>
      <c r="L336" s="7"/>
      <c r="AV336">
        <f>SUM(B336:AU336)</f>
        <v>1</v>
      </c>
    </row>
    <row r="337" spans="1:48" ht="15">
      <c r="A337" s="1" t="s">
        <v>321</v>
      </c>
      <c r="AD337">
        <v>0.5</v>
      </c>
      <c r="AV337">
        <f>SUM(B337:AU337)</f>
        <v>0.5</v>
      </c>
    </row>
    <row r="338" spans="1:48">
      <c r="A338" s="5" t="s">
        <v>131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"/>
      <c r="M338">
        <v>1</v>
      </c>
      <c r="AV338">
        <f>SUM(B338:AU338)</f>
        <v>1</v>
      </c>
    </row>
    <row r="339" spans="1:48" ht="15">
      <c r="A339" s="1" t="s">
        <v>314</v>
      </c>
      <c r="AC339">
        <v>5</v>
      </c>
      <c r="AV339">
        <f>SUM(B339:AU339)</f>
        <v>5</v>
      </c>
    </row>
    <row r="340" spans="1:48">
      <c r="A340" s="5" t="s">
        <v>15</v>
      </c>
      <c r="B340" s="2">
        <v>6</v>
      </c>
      <c r="C340" s="2"/>
      <c r="D340" s="2"/>
      <c r="E340" s="2"/>
      <c r="F340" s="2"/>
      <c r="G340" s="2"/>
      <c r="H340" s="2"/>
      <c r="I340" s="2"/>
      <c r="J340" s="2"/>
      <c r="K340" s="2"/>
      <c r="L340" s="7">
        <v>10</v>
      </c>
      <c r="O340">
        <v>10</v>
      </c>
      <c r="AV340">
        <f>SUM(B340:AU340)</f>
        <v>26</v>
      </c>
    </row>
    <row r="341" spans="1:48" ht="15">
      <c r="A341" s="1" t="s">
        <v>428</v>
      </c>
      <c r="AK341">
        <v>0.5</v>
      </c>
      <c r="AV341">
        <f>SUM(B341:AU341)</f>
        <v>0.5</v>
      </c>
    </row>
    <row r="342" spans="1:48">
      <c r="A342" s="4" t="s">
        <v>104</v>
      </c>
      <c r="B342" s="2">
        <v>0.5</v>
      </c>
      <c r="C342" s="2"/>
      <c r="D342" s="2"/>
      <c r="E342" s="2"/>
      <c r="F342" s="2"/>
      <c r="G342" s="2"/>
      <c r="H342" s="2"/>
      <c r="I342" s="2"/>
      <c r="J342" s="2"/>
      <c r="K342" s="2"/>
      <c r="L342" s="7"/>
      <c r="AV342">
        <f>SUM(B342:AU342)</f>
        <v>0.5</v>
      </c>
    </row>
    <row r="343" spans="1:48" ht="15">
      <c r="A343" s="11" t="s">
        <v>434</v>
      </c>
      <c r="AU343">
        <v>9</v>
      </c>
      <c r="AV343">
        <f>SUM(B343:AU343)</f>
        <v>9</v>
      </c>
    </row>
    <row r="344" spans="1:48">
      <c r="A344" s="5" t="s">
        <v>427</v>
      </c>
      <c r="O344">
        <v>8</v>
      </c>
      <c r="AE344">
        <v>2</v>
      </c>
      <c r="AH344">
        <v>3</v>
      </c>
      <c r="AK344">
        <v>0.5</v>
      </c>
      <c r="AV344">
        <f>SUM(B344:AU344)</f>
        <v>13.5</v>
      </c>
    </row>
    <row r="345" spans="1:48">
      <c r="A345" s="5" t="s">
        <v>343</v>
      </c>
      <c r="B345" s="2">
        <v>0.5</v>
      </c>
      <c r="C345" s="2"/>
      <c r="D345" s="2"/>
      <c r="E345" s="2">
        <v>1</v>
      </c>
      <c r="F345" s="2"/>
      <c r="G345" s="2">
        <v>0.5</v>
      </c>
      <c r="H345" s="2"/>
      <c r="I345" s="2"/>
      <c r="J345" s="2"/>
      <c r="K345" s="2"/>
      <c r="L345" s="7"/>
      <c r="P345">
        <v>6</v>
      </c>
      <c r="AH345">
        <v>8</v>
      </c>
      <c r="AQ345">
        <v>10</v>
      </c>
      <c r="AV345">
        <f>SUM(B345:AU345)</f>
        <v>26</v>
      </c>
    </row>
    <row r="346" spans="1:48" ht="15">
      <c r="A346" s="1" t="s">
        <v>290</v>
      </c>
      <c r="Z346">
        <v>4</v>
      </c>
      <c r="AV346">
        <f>SUM(B346:AU346)</f>
        <v>4</v>
      </c>
    </row>
    <row r="347" spans="1:48">
      <c r="A347" s="5" t="s">
        <v>151</v>
      </c>
      <c r="G347">
        <v>0.5</v>
      </c>
      <c r="AV347">
        <f>SUM(B347:AU347)</f>
        <v>0.5</v>
      </c>
    </row>
    <row r="348" spans="1:48" ht="15">
      <c r="A348" s="11" t="s">
        <v>432</v>
      </c>
      <c r="AU348">
        <v>10</v>
      </c>
      <c r="AV348">
        <f>SUM(B348:AU348)</f>
        <v>10</v>
      </c>
    </row>
    <row r="349" spans="1:48">
      <c r="A349" s="4" t="s">
        <v>109</v>
      </c>
      <c r="B349" s="2">
        <v>0.5</v>
      </c>
      <c r="C349" s="2"/>
      <c r="D349" s="2"/>
      <c r="E349" s="2"/>
      <c r="F349" s="2"/>
      <c r="G349" s="2"/>
      <c r="H349" s="2"/>
      <c r="I349" s="2"/>
      <c r="J349" s="2"/>
      <c r="K349" s="2"/>
      <c r="L349" s="7"/>
      <c r="AV349">
        <f>SUM(B349:AU349)</f>
        <v>0.5</v>
      </c>
    </row>
    <row r="350" spans="1:48">
      <c r="A350" s="4" t="s">
        <v>123</v>
      </c>
      <c r="B350" s="2">
        <v>0.5</v>
      </c>
      <c r="C350" s="2"/>
      <c r="D350" s="2"/>
      <c r="E350" s="2"/>
      <c r="F350" s="2"/>
      <c r="G350" s="2"/>
      <c r="H350" s="2"/>
      <c r="I350" s="2"/>
      <c r="J350" s="2"/>
      <c r="K350" s="2"/>
      <c r="L350" s="7"/>
      <c r="AV350">
        <f>SUM(B350:AU350)</f>
        <v>0.5</v>
      </c>
    </row>
    <row r="351" spans="1:48" ht="15">
      <c r="A351" s="1" t="s">
        <v>264</v>
      </c>
      <c r="V351">
        <v>3</v>
      </c>
      <c r="AV351">
        <f>SUM(B351:AU351)</f>
        <v>3</v>
      </c>
    </row>
    <row r="352" spans="1:48">
      <c r="A352" s="5" t="s">
        <v>190</v>
      </c>
      <c r="K352">
        <v>0.5</v>
      </c>
      <c r="AV352">
        <f>SUM(B352:AU352)</f>
        <v>0.5</v>
      </c>
    </row>
    <row r="353" spans="1:48">
      <c r="A353" s="5" t="s">
        <v>85</v>
      </c>
      <c r="B353" s="2"/>
      <c r="C353" s="2"/>
      <c r="D353" s="2"/>
      <c r="E353" s="2"/>
      <c r="F353" s="2"/>
      <c r="G353" s="2"/>
      <c r="H353" s="2">
        <v>4</v>
      </c>
      <c r="I353" s="2"/>
      <c r="J353" s="2"/>
      <c r="K353" s="2"/>
      <c r="L353" s="7"/>
      <c r="AV353">
        <f>SUM(B353:AU353)</f>
        <v>4</v>
      </c>
    </row>
    <row r="354" spans="1:48">
      <c r="A354" s="5" t="s">
        <v>35</v>
      </c>
      <c r="B354" s="2">
        <v>0.5</v>
      </c>
      <c r="C354" s="2"/>
      <c r="D354" s="2"/>
      <c r="E354" s="2">
        <v>9</v>
      </c>
      <c r="F354" s="2"/>
      <c r="G354" s="2"/>
      <c r="H354" s="2"/>
      <c r="I354" s="2"/>
      <c r="J354" s="2"/>
      <c r="K354" s="2"/>
      <c r="L354" s="7">
        <v>8</v>
      </c>
      <c r="W354">
        <v>9</v>
      </c>
      <c r="AU354">
        <v>7</v>
      </c>
      <c r="AV354">
        <f>SUM(B354:AU354)</f>
        <v>33.5</v>
      </c>
    </row>
    <row r="355" spans="1:48" ht="15">
      <c r="A355" s="11" t="s">
        <v>436</v>
      </c>
      <c r="AU355">
        <v>5</v>
      </c>
      <c r="AV355">
        <f>SUM(B355:AU355)</f>
        <v>5</v>
      </c>
    </row>
    <row r="356" spans="1:48" ht="15">
      <c r="A356" s="1" t="s">
        <v>429</v>
      </c>
      <c r="AK356">
        <v>0.5</v>
      </c>
      <c r="AV356">
        <f>SUM(B356:AU356)</f>
        <v>0.5</v>
      </c>
    </row>
    <row r="357" spans="1:48">
      <c r="A357" s="5" t="s">
        <v>147</v>
      </c>
      <c r="E357">
        <v>0.5</v>
      </c>
      <c r="O357">
        <v>1</v>
      </c>
      <c r="AV357">
        <f>SUM(B357:AU357)</f>
        <v>1.5</v>
      </c>
    </row>
    <row r="358" spans="1:48" ht="15">
      <c r="A358" s="1" t="s">
        <v>273</v>
      </c>
      <c r="X358">
        <v>1</v>
      </c>
      <c r="AV358">
        <f>SUM(B358:AU358)</f>
        <v>1</v>
      </c>
    </row>
    <row r="359" spans="1:48" ht="15">
      <c r="A359" s="1" t="s">
        <v>430</v>
      </c>
      <c r="AK359">
        <v>0.5</v>
      </c>
      <c r="AV359">
        <f>SUM(B359:AU359)</f>
        <v>0.5</v>
      </c>
    </row>
    <row r="360" spans="1:48" ht="15">
      <c r="A360" s="1" t="s">
        <v>352</v>
      </c>
      <c r="AI360">
        <v>2</v>
      </c>
      <c r="AV360">
        <f>SUM(B360:AU360)</f>
        <v>2</v>
      </c>
    </row>
    <row r="361" spans="1:48" ht="15">
      <c r="A361" s="1" t="s">
        <v>278</v>
      </c>
      <c r="Y361">
        <v>7</v>
      </c>
      <c r="AV361">
        <f>SUM(B361:AU361)</f>
        <v>7</v>
      </c>
    </row>
    <row r="362" spans="1:48" ht="15">
      <c r="A362" s="1" t="s">
        <v>265</v>
      </c>
      <c r="V362">
        <v>4</v>
      </c>
      <c r="AV362">
        <f>SUM(B362:AU362)</f>
        <v>4</v>
      </c>
    </row>
    <row r="363" spans="1:48" ht="15">
      <c r="A363" s="1" t="s">
        <v>360</v>
      </c>
      <c r="AJ363">
        <v>1</v>
      </c>
      <c r="AV363">
        <f>SUM(B363:AU363)</f>
        <v>1</v>
      </c>
    </row>
    <row r="364" spans="1:48" ht="15">
      <c r="A364" s="1" t="s">
        <v>431</v>
      </c>
      <c r="AK364">
        <v>0.5</v>
      </c>
      <c r="AV364">
        <f>SUM(B364:AU364)</f>
        <v>0.5</v>
      </c>
    </row>
    <row r="365" spans="1:48" ht="15">
      <c r="A365" s="1" t="s">
        <v>289</v>
      </c>
      <c r="Z365">
        <v>5</v>
      </c>
      <c r="AV365">
        <f>SUM(B365:AU365)</f>
        <v>5</v>
      </c>
    </row>
    <row r="366" spans="1:48">
      <c r="A366" s="5" t="s">
        <v>28</v>
      </c>
      <c r="B366" s="2"/>
      <c r="C366" s="2"/>
      <c r="D366" s="2">
        <v>9</v>
      </c>
      <c r="E366" s="2">
        <v>0.5</v>
      </c>
      <c r="F366" s="2"/>
      <c r="G366" s="2"/>
      <c r="H366" s="2"/>
      <c r="I366" s="2"/>
      <c r="J366" s="2">
        <v>7</v>
      </c>
      <c r="K366" s="2"/>
      <c r="L366" s="7"/>
      <c r="T366">
        <v>2</v>
      </c>
      <c r="AE366">
        <v>4</v>
      </c>
      <c r="AF366">
        <v>4</v>
      </c>
      <c r="AH366">
        <v>9</v>
      </c>
      <c r="AJ366">
        <v>10</v>
      </c>
      <c r="AK366">
        <v>0.5</v>
      </c>
      <c r="AL366">
        <v>3</v>
      </c>
      <c r="AM366">
        <v>7</v>
      </c>
      <c r="AV366">
        <f>SUM(B366:AU366)</f>
        <v>56</v>
      </c>
    </row>
    <row r="367" spans="1:48">
      <c r="A367" s="5" t="s">
        <v>60</v>
      </c>
      <c r="B367" s="2"/>
      <c r="C367" s="2"/>
      <c r="D367" s="2"/>
      <c r="E367" s="2"/>
      <c r="F367" s="2"/>
      <c r="G367" s="2"/>
      <c r="H367" s="2"/>
      <c r="I367" s="2"/>
      <c r="J367" s="2">
        <v>3</v>
      </c>
      <c r="K367" s="2"/>
      <c r="L367" s="7"/>
      <c r="AV367">
        <f>SUM(B367:AU367)</f>
        <v>3</v>
      </c>
    </row>
    <row r="368" spans="1:48">
      <c r="A368" s="5" t="s">
        <v>258</v>
      </c>
      <c r="U368">
        <v>5</v>
      </c>
      <c r="AV368">
        <f>SUM(B368:AU368)</f>
        <v>5</v>
      </c>
    </row>
    <row r="369" spans="1:48" ht="15">
      <c r="A369" s="1" t="s">
        <v>282</v>
      </c>
      <c r="Y369">
        <v>2</v>
      </c>
      <c r="AV369">
        <f>SUM(B369:AU369)</f>
        <v>2</v>
      </c>
    </row>
    <row r="370" spans="1:48">
      <c r="A370" s="5" t="s">
        <v>142</v>
      </c>
      <c r="N370">
        <v>2</v>
      </c>
      <c r="AK370">
        <v>0.5</v>
      </c>
      <c r="AV370">
        <f>SUM(B370:AU370)</f>
        <v>2.5</v>
      </c>
    </row>
    <row r="371" spans="1:48">
      <c r="A371" s="5" t="s">
        <v>214</v>
      </c>
      <c r="E371">
        <v>0.5</v>
      </c>
      <c r="AV371">
        <f>SUM(B371:AU371)</f>
        <v>0.5</v>
      </c>
    </row>
    <row r="372" spans="1:48" ht="15">
      <c r="A372" s="1" t="s">
        <v>355</v>
      </c>
      <c r="AJ372">
        <v>9</v>
      </c>
      <c r="AV372">
        <f>SUM(B372:AU372)</f>
        <v>9</v>
      </c>
    </row>
    <row r="373" spans="1:48" ht="15">
      <c r="A373" s="1" t="s">
        <v>306</v>
      </c>
      <c r="AB373">
        <v>6</v>
      </c>
      <c r="AK373">
        <v>0.5</v>
      </c>
      <c r="AV373">
        <f>SUM(B373:AU373)</f>
        <v>6.5</v>
      </c>
    </row>
    <row r="374" spans="1:48" ht="15">
      <c r="A374" s="1" t="s">
        <v>312</v>
      </c>
      <c r="AC374">
        <v>7</v>
      </c>
      <c r="AV374">
        <f>SUM(B374:AU374)</f>
        <v>7</v>
      </c>
    </row>
    <row r="375" spans="1:48">
      <c r="A375" s="5" t="s">
        <v>201</v>
      </c>
      <c r="E375">
        <v>0.5</v>
      </c>
      <c r="AV375">
        <f>SUM(B375:AU375)</f>
        <v>0.5</v>
      </c>
    </row>
    <row r="376" spans="1:48">
      <c r="A376" s="5" t="s">
        <v>70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">
        <v>3</v>
      </c>
      <c r="AC376">
        <v>10</v>
      </c>
      <c r="AQ376">
        <v>9</v>
      </c>
      <c r="AV376">
        <f>SUM(B376:AU376)</f>
        <v>22</v>
      </c>
    </row>
    <row r="377" spans="1:48">
      <c r="A377" s="4" t="s">
        <v>87</v>
      </c>
      <c r="B377" s="2">
        <v>0.5</v>
      </c>
      <c r="C377" s="2"/>
      <c r="D377" s="2"/>
      <c r="E377" s="2"/>
      <c r="F377" s="2"/>
      <c r="G377" s="2"/>
      <c r="H377" s="2"/>
      <c r="I377" s="2"/>
      <c r="J377" s="2"/>
      <c r="K377" s="2"/>
      <c r="L377" s="7"/>
      <c r="AV377">
        <f>SUM(B377:AU377)</f>
        <v>0.5</v>
      </c>
    </row>
    <row r="378" spans="1:48">
      <c r="A378" s="4" t="s">
        <v>95</v>
      </c>
      <c r="B378" s="2">
        <v>0.5</v>
      </c>
      <c r="C378" s="2"/>
      <c r="D378" s="2"/>
      <c r="E378" s="2"/>
      <c r="F378" s="2"/>
      <c r="G378" s="2">
        <v>0.5</v>
      </c>
      <c r="H378" s="2"/>
      <c r="I378" s="2"/>
      <c r="J378" s="2"/>
      <c r="K378" s="2"/>
      <c r="L378" s="7"/>
      <c r="T378">
        <v>6</v>
      </c>
      <c r="AF378">
        <v>10</v>
      </c>
      <c r="AH378">
        <v>5</v>
      </c>
      <c r="AP378">
        <v>5</v>
      </c>
      <c r="AQ378">
        <v>8</v>
      </c>
      <c r="AV378">
        <f>SUM(B378:AU378)</f>
        <v>35</v>
      </c>
    </row>
    <row r="379" spans="1:48" ht="15">
      <c r="A379" s="1" t="s">
        <v>336</v>
      </c>
      <c r="AG379">
        <v>8</v>
      </c>
      <c r="AV379">
        <f>SUM(B379:AU379)</f>
        <v>8</v>
      </c>
    </row>
    <row r="380" spans="1:48" ht="15">
      <c r="A380" s="1" t="s">
        <v>402</v>
      </c>
      <c r="AQ380">
        <v>1</v>
      </c>
      <c r="AV380">
        <f>SUM(B380:AU380)</f>
        <v>1</v>
      </c>
    </row>
    <row r="381" spans="1:48" ht="15">
      <c r="A381" s="1" t="s">
        <v>296</v>
      </c>
      <c r="AA381">
        <v>8</v>
      </c>
      <c r="AR381">
        <v>2</v>
      </c>
      <c r="AV381">
        <f>SUM(B381:AU381)</f>
        <v>10</v>
      </c>
    </row>
    <row r="382" spans="1:48">
      <c r="A382" s="5" t="s">
        <v>182</v>
      </c>
      <c r="K382">
        <v>0.5</v>
      </c>
      <c r="AV382">
        <f>SUM(B382:AU382)</f>
        <v>0.5</v>
      </c>
    </row>
    <row r="383" spans="1:48">
      <c r="A383" s="5" t="s">
        <v>248</v>
      </c>
      <c r="T383">
        <v>5</v>
      </c>
      <c r="AV383">
        <f>SUM(B383:AU383)</f>
        <v>5</v>
      </c>
    </row>
    <row r="384" spans="1:48">
      <c r="A384" s="5" t="s">
        <v>140</v>
      </c>
      <c r="N384">
        <v>4</v>
      </c>
      <c r="AV384">
        <f>SUM(B384:AU384)</f>
        <v>4</v>
      </c>
    </row>
    <row r="385" spans="1:48">
      <c r="A385" s="5" t="s">
        <v>245</v>
      </c>
      <c r="T385">
        <v>9</v>
      </c>
      <c r="AJ385">
        <v>7</v>
      </c>
      <c r="AM385">
        <v>8</v>
      </c>
      <c r="AV385">
        <f>SUM(B385:AU385)</f>
        <v>24</v>
      </c>
    </row>
    <row r="386" spans="1:48">
      <c r="A386" s="5" t="s">
        <v>220</v>
      </c>
      <c r="Q386">
        <v>9</v>
      </c>
      <c r="W386">
        <v>6</v>
      </c>
      <c r="AV386">
        <f>SUM(B386:AU386)</f>
        <v>15</v>
      </c>
    </row>
    <row r="387" spans="1:48">
      <c r="A387" s="5" t="s">
        <v>137</v>
      </c>
      <c r="N387">
        <v>8</v>
      </c>
      <c r="AV387">
        <f>SUM(B387:AU387)</f>
        <v>8</v>
      </c>
    </row>
    <row r="388" spans="1:48" ht="15">
      <c r="A388" s="1" t="s">
        <v>386</v>
      </c>
      <c r="AO388">
        <v>9</v>
      </c>
      <c r="AV388">
        <f>SUM(B388:AU388)</f>
        <v>9</v>
      </c>
    </row>
    <row r="389" spans="1:48">
      <c r="A389" s="5" t="s">
        <v>217</v>
      </c>
      <c r="E389">
        <v>0.5</v>
      </c>
      <c r="AV389">
        <f>SUM(B389:AU389)</f>
        <v>0.5</v>
      </c>
    </row>
    <row r="390" spans="1:48">
      <c r="A390" s="5" t="s">
        <v>141</v>
      </c>
      <c r="N390">
        <v>3</v>
      </c>
      <c r="AV390">
        <f>SUM(B390:AU390)</f>
        <v>3</v>
      </c>
    </row>
    <row r="391" spans="1:48" ht="15">
      <c r="A391" s="1" t="s">
        <v>271</v>
      </c>
      <c r="X391">
        <v>5</v>
      </c>
      <c r="AV391">
        <f>SUM(B391:AU391)</f>
        <v>5</v>
      </c>
    </row>
    <row r="392" spans="1:48">
      <c r="A392" s="5" t="s">
        <v>227</v>
      </c>
      <c r="Q392">
        <v>2</v>
      </c>
      <c r="AV392">
        <f>SUM(B392:AU392)</f>
        <v>2</v>
      </c>
    </row>
    <row r="393" spans="1:48" ht="15">
      <c r="A393" s="1" t="s">
        <v>326</v>
      </c>
      <c r="AE393">
        <v>6</v>
      </c>
      <c r="AV393">
        <f>SUM(B393:AU393)</f>
        <v>6</v>
      </c>
    </row>
    <row r="394" spans="1:48">
      <c r="A394" s="5" t="s">
        <v>68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">
        <v>9</v>
      </c>
      <c r="AV394">
        <f>SUM(B394:AU394)</f>
        <v>9</v>
      </c>
    </row>
    <row r="395" spans="1:48" ht="15">
      <c r="A395" s="1" t="s">
        <v>313</v>
      </c>
      <c r="AC395">
        <v>6</v>
      </c>
      <c r="AV395">
        <f>SUM(B395:AU395)</f>
        <v>6</v>
      </c>
    </row>
  </sheetData>
  <sortState ref="A2:AV395">
    <sortCondition ref="A1"/>
  </sortState>
  <hyperlinks>
    <hyperlink ref="C1" r:id="rId1" display="javascript://"/>
    <hyperlink ref="D1" r:id="rId2" display="javascript://"/>
    <hyperlink ref="E1" r:id="rId3" display="javascript://"/>
    <hyperlink ref="G1" r:id="rId4" display="javascript://"/>
    <hyperlink ref="H1" r:id="rId5" display="javascript://"/>
    <hyperlink ref="I1" r:id="rId6" display="javascript://"/>
    <hyperlink ref="J1" r:id="rId7" display="javascript://"/>
    <hyperlink ref="K1" r:id="rId8" display="javascript://"/>
    <hyperlink ref="L1" r:id="rId9" display="javascript://"/>
    <hyperlink ref="N1" r:id="rId10" display="javascript://"/>
    <hyperlink ref="O1" r:id="rId11" display="javascript://"/>
    <hyperlink ref="M1" r:id="rId12" display="javascript://"/>
    <hyperlink ref="P1" r:id="rId13" display="javascript://"/>
    <hyperlink ref="Q1" r:id="rId14" display="javascript://"/>
    <hyperlink ref="R1" r:id="rId15" display="javascript://"/>
    <hyperlink ref="S1" r:id="rId16" display="javascript://"/>
    <hyperlink ref="T1" r:id="rId17" display="javascript://"/>
    <hyperlink ref="V1" r:id="rId18" display="javascript://"/>
    <hyperlink ref="W1" r:id="rId19" display="javascript://"/>
    <hyperlink ref="X1" r:id="rId20" display="javascript://"/>
    <hyperlink ref="Y1" r:id="rId21" display="javascript://"/>
    <hyperlink ref="Z1" r:id="rId22" display="javascript://"/>
    <hyperlink ref="AA1" r:id="rId23" display="javascript://"/>
    <hyperlink ref="AB1" r:id="rId24" display="javascript://"/>
    <hyperlink ref="AC1" r:id="rId25" display="javascript://"/>
    <hyperlink ref="AD1" r:id="rId26" display="javascript://"/>
    <hyperlink ref="AF1" r:id="rId27" display="javascript://"/>
    <hyperlink ref="AG1" r:id="rId28" display="javascript://"/>
    <hyperlink ref="AH1" r:id="rId29" display="javascript://"/>
    <hyperlink ref="AI1" r:id="rId30" display="javascript://"/>
    <hyperlink ref="AJ1" r:id="rId31" display="javascript://"/>
    <hyperlink ref="AK1" r:id="rId32" display="javascript://"/>
    <hyperlink ref="AL1" r:id="rId33" display="javascript://"/>
    <hyperlink ref="AM1" r:id="rId34" display="javascript://"/>
    <hyperlink ref="AN1" r:id="rId35" display="javascript://"/>
    <hyperlink ref="AO1" r:id="rId36" display="javascript://"/>
    <hyperlink ref="AP1" r:id="rId37" display="javascript://"/>
    <hyperlink ref="AQ1" r:id="rId38" display="javascript://"/>
    <hyperlink ref="AR1" r:id="rId39" display="javascript://"/>
    <hyperlink ref="AS1" r:id="rId40" display="javascript://"/>
    <hyperlink ref="AT1" r:id="rId41" display="javascript://"/>
    <hyperlink ref="AU1" r:id="rId42" display="javascript://"/>
  </hyperlinks>
  <pageMargins left="0.7" right="0.7" top="0.75" bottom="0.75" header="0.3" footer="0.3"/>
  <pageSetup paperSize="9" orientation="portrait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00"/>
  <sheetViews>
    <sheetView topLeftCell="A44" workbookViewId="0">
      <selection activeCell="A56" sqref="A56:C109"/>
    </sheetView>
  </sheetViews>
  <sheetFormatPr defaultRowHeight="15.75"/>
  <cols>
    <col min="1" max="1" width="4.5703125" style="9" customWidth="1"/>
    <col min="2" max="2" width="47.42578125" style="12" customWidth="1"/>
    <col min="3" max="16384" width="9.140625" style="12"/>
  </cols>
  <sheetData>
    <row r="1" spans="1:3">
      <c r="A1" s="13">
        <v>1</v>
      </c>
      <c r="B1" s="13" t="s">
        <v>75</v>
      </c>
      <c r="C1" s="14">
        <v>116.5</v>
      </c>
    </row>
    <row r="2" spans="1:3">
      <c r="A2" s="13">
        <v>2</v>
      </c>
      <c r="B2" s="13" t="s">
        <v>28</v>
      </c>
      <c r="C2" s="14">
        <v>56</v>
      </c>
    </row>
    <row r="3" spans="1:3">
      <c r="A3" s="13">
        <v>3</v>
      </c>
      <c r="B3" s="13" t="s">
        <v>73</v>
      </c>
      <c r="C3" s="14">
        <v>53.5</v>
      </c>
    </row>
    <row r="4" spans="1:3">
      <c r="A4" s="15">
        <v>4</v>
      </c>
      <c r="B4" s="15" t="s">
        <v>19</v>
      </c>
      <c r="C4" s="16">
        <v>51</v>
      </c>
    </row>
    <row r="5" spans="1:3">
      <c r="A5" s="15">
        <v>5</v>
      </c>
      <c r="B5" s="15" t="s">
        <v>77</v>
      </c>
      <c r="C5" s="16">
        <v>50.5</v>
      </c>
    </row>
    <row r="6" spans="1:3">
      <c r="A6" s="15">
        <v>6</v>
      </c>
      <c r="B6" s="15" t="s">
        <v>76</v>
      </c>
      <c r="C6" s="16">
        <v>50</v>
      </c>
    </row>
    <row r="7" spans="1:3">
      <c r="A7" s="15">
        <v>7</v>
      </c>
      <c r="B7" s="15" t="s">
        <v>0</v>
      </c>
      <c r="C7" s="16">
        <v>49.5</v>
      </c>
    </row>
    <row r="8" spans="1:3">
      <c r="A8" s="15">
        <v>8</v>
      </c>
      <c r="B8" s="15" t="s">
        <v>41</v>
      </c>
      <c r="C8" s="16">
        <v>44</v>
      </c>
    </row>
    <row r="9" spans="1:3">
      <c r="A9" s="15">
        <v>9</v>
      </c>
      <c r="B9" s="15" t="s">
        <v>95</v>
      </c>
      <c r="C9" s="16">
        <v>35</v>
      </c>
    </row>
    <row r="10" spans="1:3">
      <c r="A10" s="15">
        <v>10</v>
      </c>
      <c r="B10" s="15" t="s">
        <v>35</v>
      </c>
      <c r="C10" s="16">
        <v>33.5</v>
      </c>
    </row>
    <row r="11" spans="1:3">
      <c r="A11" s="17">
        <v>11</v>
      </c>
      <c r="B11" s="17" t="s">
        <v>74</v>
      </c>
      <c r="C11" s="18">
        <v>32</v>
      </c>
    </row>
    <row r="12" spans="1:3">
      <c r="A12" s="17">
        <v>12</v>
      </c>
      <c r="B12" s="17" t="s">
        <v>12</v>
      </c>
      <c r="C12" s="18">
        <v>31.5</v>
      </c>
    </row>
    <row r="13" spans="1:3">
      <c r="A13" s="17">
        <v>13</v>
      </c>
      <c r="B13" s="17" t="s">
        <v>34</v>
      </c>
      <c r="C13" s="18">
        <v>31.5</v>
      </c>
    </row>
    <row r="14" spans="1:3">
      <c r="A14" s="17">
        <v>14</v>
      </c>
      <c r="B14" s="17" t="s">
        <v>29</v>
      </c>
      <c r="C14" s="18">
        <v>31.5</v>
      </c>
    </row>
    <row r="15" spans="1:3">
      <c r="A15" s="17">
        <v>15</v>
      </c>
      <c r="B15" s="17" t="s">
        <v>62</v>
      </c>
      <c r="C15" s="18">
        <v>29</v>
      </c>
    </row>
    <row r="16" spans="1:3">
      <c r="A16" s="17">
        <v>16</v>
      </c>
      <c r="B16" s="17" t="s">
        <v>42</v>
      </c>
      <c r="C16" s="18">
        <v>27.5</v>
      </c>
    </row>
    <row r="17" spans="1:3">
      <c r="A17" s="17">
        <v>17</v>
      </c>
      <c r="B17" s="17" t="s">
        <v>15</v>
      </c>
      <c r="C17" s="18">
        <v>26</v>
      </c>
    </row>
    <row r="18" spans="1:3">
      <c r="A18" s="17">
        <v>18</v>
      </c>
      <c r="B18" s="17" t="s">
        <v>343</v>
      </c>
      <c r="C18" s="18">
        <v>26</v>
      </c>
    </row>
    <row r="19" spans="1:3">
      <c r="A19" s="17">
        <v>19</v>
      </c>
      <c r="B19" s="17" t="s">
        <v>86</v>
      </c>
      <c r="C19" s="18">
        <v>25</v>
      </c>
    </row>
    <row r="20" spans="1:3">
      <c r="A20" s="17">
        <v>20</v>
      </c>
      <c r="B20" s="17" t="s">
        <v>78</v>
      </c>
      <c r="C20" s="18">
        <v>24.5</v>
      </c>
    </row>
    <row r="21" spans="1:3">
      <c r="A21" s="17">
        <v>21</v>
      </c>
      <c r="B21" s="17" t="s">
        <v>49</v>
      </c>
      <c r="C21" s="18">
        <v>24.5</v>
      </c>
    </row>
    <row r="22" spans="1:3">
      <c r="A22" s="17">
        <v>22</v>
      </c>
      <c r="B22" s="17" t="s">
        <v>98</v>
      </c>
      <c r="C22" s="18">
        <v>24.5</v>
      </c>
    </row>
    <row r="23" spans="1:3">
      <c r="A23" s="17">
        <v>23</v>
      </c>
      <c r="B23" s="17" t="s">
        <v>133</v>
      </c>
      <c r="C23" s="18">
        <v>24</v>
      </c>
    </row>
    <row r="24" spans="1:3">
      <c r="A24" s="17">
        <v>24</v>
      </c>
      <c r="B24" s="17" t="s">
        <v>245</v>
      </c>
      <c r="C24" s="18">
        <v>24</v>
      </c>
    </row>
    <row r="25" spans="1:3">
      <c r="A25" s="17">
        <v>25</v>
      </c>
      <c r="B25" s="17" t="s">
        <v>70</v>
      </c>
      <c r="C25" s="18">
        <v>22</v>
      </c>
    </row>
    <row r="26" spans="1:3">
      <c r="A26" s="17">
        <v>26</v>
      </c>
      <c r="B26" s="17" t="s">
        <v>136</v>
      </c>
      <c r="C26" s="18">
        <v>21</v>
      </c>
    </row>
    <row r="27" spans="1:3">
      <c r="A27" s="17">
        <v>27</v>
      </c>
      <c r="B27" s="17" t="s">
        <v>59</v>
      </c>
      <c r="C27" s="18">
        <v>20.5</v>
      </c>
    </row>
    <row r="28" spans="1:3">
      <c r="A28" s="17">
        <v>28</v>
      </c>
      <c r="B28" s="17" t="s">
        <v>14</v>
      </c>
      <c r="C28" s="18">
        <v>20</v>
      </c>
    </row>
    <row r="29" spans="1:3">
      <c r="A29" s="17">
        <v>29</v>
      </c>
      <c r="B29" s="17" t="s">
        <v>139</v>
      </c>
      <c r="C29" s="18">
        <v>20</v>
      </c>
    </row>
    <row r="30" spans="1:3">
      <c r="A30" s="17">
        <v>30</v>
      </c>
      <c r="B30" s="17" t="s">
        <v>128</v>
      </c>
      <c r="C30" s="18">
        <v>18.5</v>
      </c>
    </row>
    <row r="31" spans="1:3">
      <c r="A31" s="9">
        <v>31</v>
      </c>
      <c r="B31" s="12" t="s">
        <v>350</v>
      </c>
      <c r="C31" s="12">
        <v>18</v>
      </c>
    </row>
    <row r="32" spans="1:3">
      <c r="A32" s="9">
        <v>32</v>
      </c>
      <c r="B32" s="9" t="s">
        <v>71</v>
      </c>
      <c r="C32" s="12">
        <v>18</v>
      </c>
    </row>
    <row r="33" spans="1:3">
      <c r="A33" s="9">
        <v>33</v>
      </c>
      <c r="B33" s="9" t="s">
        <v>20</v>
      </c>
      <c r="C33" s="12">
        <v>16.5</v>
      </c>
    </row>
    <row r="34" spans="1:3">
      <c r="A34" s="9">
        <v>34</v>
      </c>
      <c r="B34" s="9" t="s">
        <v>260</v>
      </c>
      <c r="C34" s="12">
        <v>16</v>
      </c>
    </row>
    <row r="35" spans="1:3">
      <c r="A35" s="9">
        <v>35</v>
      </c>
      <c r="B35" s="9" t="s">
        <v>221</v>
      </c>
      <c r="C35" s="12">
        <v>16</v>
      </c>
    </row>
    <row r="36" spans="1:3">
      <c r="A36" s="9">
        <v>36</v>
      </c>
      <c r="B36" s="9" t="s">
        <v>30</v>
      </c>
      <c r="C36" s="12">
        <v>16</v>
      </c>
    </row>
    <row r="37" spans="1:3">
      <c r="A37" s="9">
        <v>37</v>
      </c>
      <c r="B37" s="9" t="s">
        <v>256</v>
      </c>
      <c r="C37" s="12">
        <v>15</v>
      </c>
    </row>
    <row r="38" spans="1:3">
      <c r="A38" s="9">
        <v>38</v>
      </c>
      <c r="B38" s="9" t="s">
        <v>36</v>
      </c>
      <c r="C38" s="12">
        <v>15</v>
      </c>
    </row>
    <row r="39" spans="1:3">
      <c r="A39" s="9">
        <v>39</v>
      </c>
      <c r="B39" s="9" t="s">
        <v>220</v>
      </c>
      <c r="C39" s="12">
        <v>15</v>
      </c>
    </row>
    <row r="40" spans="1:3">
      <c r="A40" s="9">
        <v>40</v>
      </c>
      <c r="B40" s="9" t="s">
        <v>427</v>
      </c>
      <c r="C40" s="12">
        <v>13.5</v>
      </c>
    </row>
    <row r="41" spans="1:3">
      <c r="A41" s="9">
        <v>41</v>
      </c>
      <c r="B41" s="9" t="s">
        <v>37</v>
      </c>
      <c r="C41" s="12">
        <v>13</v>
      </c>
    </row>
    <row r="42" spans="1:3">
      <c r="A42" s="9">
        <v>42</v>
      </c>
      <c r="B42" s="12" t="s">
        <v>286</v>
      </c>
      <c r="C42" s="12">
        <v>12</v>
      </c>
    </row>
    <row r="43" spans="1:3">
      <c r="A43" s="9">
        <v>43</v>
      </c>
      <c r="B43" s="12" t="s">
        <v>269</v>
      </c>
      <c r="C43" s="12">
        <v>11.5</v>
      </c>
    </row>
    <row r="44" spans="1:3">
      <c r="A44" s="9">
        <v>44</v>
      </c>
      <c r="B44" s="9" t="s">
        <v>396</v>
      </c>
      <c r="C44" s="12">
        <v>11</v>
      </c>
    </row>
    <row r="45" spans="1:3">
      <c r="A45" s="9">
        <v>45</v>
      </c>
      <c r="B45" s="9" t="s">
        <v>33</v>
      </c>
      <c r="C45" s="12">
        <v>11</v>
      </c>
    </row>
    <row r="46" spans="1:3">
      <c r="A46" s="9">
        <v>46</v>
      </c>
      <c r="B46" s="9" t="s">
        <v>247</v>
      </c>
      <c r="C46" s="12">
        <v>11</v>
      </c>
    </row>
    <row r="47" spans="1:3">
      <c r="A47" s="9">
        <v>47</v>
      </c>
      <c r="B47" s="9" t="s">
        <v>110</v>
      </c>
      <c r="C47" s="12">
        <v>10.5</v>
      </c>
    </row>
    <row r="48" spans="1:3">
      <c r="A48" s="9">
        <v>48</v>
      </c>
      <c r="B48" s="12" t="s">
        <v>393</v>
      </c>
      <c r="C48" s="12">
        <v>10</v>
      </c>
    </row>
    <row r="49" spans="1:3">
      <c r="A49" s="9">
        <v>49</v>
      </c>
      <c r="B49" s="12" t="s">
        <v>335</v>
      </c>
      <c r="C49" s="12">
        <v>10</v>
      </c>
    </row>
    <row r="50" spans="1:3">
      <c r="A50" s="9">
        <v>50</v>
      </c>
      <c r="B50" s="9" t="s">
        <v>24</v>
      </c>
      <c r="C50" s="12">
        <v>10</v>
      </c>
    </row>
    <row r="51" spans="1:3">
      <c r="A51" s="9">
        <v>51</v>
      </c>
      <c r="B51" s="12" t="s">
        <v>287</v>
      </c>
      <c r="C51" s="12">
        <v>10</v>
      </c>
    </row>
    <row r="52" spans="1:3">
      <c r="A52" s="9">
        <v>52</v>
      </c>
      <c r="B52" s="12" t="s">
        <v>295</v>
      </c>
      <c r="C52" s="12">
        <v>10</v>
      </c>
    </row>
    <row r="53" spans="1:3">
      <c r="A53" s="9">
        <v>53</v>
      </c>
      <c r="B53" s="9" t="s">
        <v>132</v>
      </c>
      <c r="C53" s="12">
        <v>10</v>
      </c>
    </row>
    <row r="54" spans="1:3">
      <c r="A54" s="9">
        <v>54</v>
      </c>
      <c r="B54" s="12" t="s">
        <v>362</v>
      </c>
      <c r="C54" s="12">
        <v>10</v>
      </c>
    </row>
    <row r="55" spans="1:3">
      <c r="A55" s="9">
        <v>55</v>
      </c>
      <c r="B55" s="9" t="s">
        <v>79</v>
      </c>
      <c r="C55" s="12">
        <v>10</v>
      </c>
    </row>
    <row r="56" spans="1:3">
      <c r="A56" s="9">
        <v>56</v>
      </c>
      <c r="B56" s="12" t="s">
        <v>409</v>
      </c>
      <c r="C56" s="12">
        <v>10</v>
      </c>
    </row>
    <row r="57" spans="1:3">
      <c r="A57" s="9">
        <v>57</v>
      </c>
      <c r="B57" s="9" t="s">
        <v>244</v>
      </c>
      <c r="C57" s="12">
        <v>10</v>
      </c>
    </row>
    <row r="58" spans="1:3">
      <c r="A58" s="9">
        <v>58</v>
      </c>
      <c r="B58" s="9" t="s">
        <v>64</v>
      </c>
      <c r="C58" s="12">
        <v>10</v>
      </c>
    </row>
    <row r="59" spans="1:3">
      <c r="A59" s="9">
        <v>59</v>
      </c>
      <c r="B59" s="9" t="s">
        <v>254</v>
      </c>
      <c r="C59" s="12">
        <v>10</v>
      </c>
    </row>
    <row r="60" spans="1:3">
      <c r="A60" s="9">
        <v>60</v>
      </c>
      <c r="B60" s="12" t="s">
        <v>330</v>
      </c>
      <c r="C60" s="12">
        <v>10</v>
      </c>
    </row>
    <row r="61" spans="1:3">
      <c r="A61" s="9">
        <v>61</v>
      </c>
      <c r="B61" s="12" t="s">
        <v>275</v>
      </c>
      <c r="C61" s="12">
        <v>10</v>
      </c>
    </row>
    <row r="62" spans="1:3">
      <c r="A62" s="9">
        <v>62</v>
      </c>
      <c r="B62" s="9" t="s">
        <v>134</v>
      </c>
      <c r="C62" s="12">
        <v>10</v>
      </c>
    </row>
    <row r="63" spans="1:3">
      <c r="A63" s="9">
        <v>63</v>
      </c>
      <c r="B63" s="12" t="s">
        <v>371</v>
      </c>
      <c r="C63" s="12">
        <v>10</v>
      </c>
    </row>
    <row r="64" spans="1:3">
      <c r="A64" s="9">
        <v>64</v>
      </c>
      <c r="B64" s="12" t="s">
        <v>345</v>
      </c>
      <c r="C64" s="12">
        <v>10</v>
      </c>
    </row>
    <row r="65" spans="1:3">
      <c r="A65" s="9">
        <v>65</v>
      </c>
      <c r="B65" s="12" t="s">
        <v>303</v>
      </c>
      <c r="C65" s="12">
        <v>10</v>
      </c>
    </row>
    <row r="66" spans="1:3">
      <c r="A66" s="9">
        <v>66</v>
      </c>
      <c r="B66" s="9" t="s">
        <v>58</v>
      </c>
      <c r="C66" s="12">
        <v>10</v>
      </c>
    </row>
    <row r="67" spans="1:3">
      <c r="A67" s="9">
        <v>67</v>
      </c>
      <c r="B67" s="12" t="s">
        <v>432</v>
      </c>
      <c r="C67" s="12">
        <v>10</v>
      </c>
    </row>
    <row r="68" spans="1:3">
      <c r="A68" s="9">
        <v>68</v>
      </c>
      <c r="B68" s="12" t="s">
        <v>296</v>
      </c>
      <c r="C68" s="12">
        <v>10</v>
      </c>
    </row>
    <row r="69" spans="1:3">
      <c r="A69" s="9">
        <v>69</v>
      </c>
      <c r="B69" s="9" t="s">
        <v>25</v>
      </c>
      <c r="C69" s="12">
        <v>9.5</v>
      </c>
    </row>
    <row r="70" spans="1:3">
      <c r="A70" s="9">
        <v>70</v>
      </c>
      <c r="B70" s="9" t="s">
        <v>154</v>
      </c>
      <c r="C70" s="12">
        <v>9.5</v>
      </c>
    </row>
    <row r="71" spans="1:3">
      <c r="A71" s="9">
        <v>71</v>
      </c>
      <c r="B71" s="9" t="s">
        <v>50</v>
      </c>
      <c r="C71" s="12">
        <v>9.5</v>
      </c>
    </row>
    <row r="72" spans="1:3">
      <c r="A72" s="9">
        <v>72</v>
      </c>
      <c r="B72" s="9" t="s">
        <v>159</v>
      </c>
      <c r="C72" s="12">
        <v>9.5</v>
      </c>
    </row>
    <row r="73" spans="1:3">
      <c r="A73" s="9">
        <v>73</v>
      </c>
      <c r="B73" s="9" t="s">
        <v>255</v>
      </c>
      <c r="C73" s="12">
        <v>9.5</v>
      </c>
    </row>
    <row r="74" spans="1:3">
      <c r="A74" s="9">
        <v>74</v>
      </c>
      <c r="B74" s="12" t="s">
        <v>346</v>
      </c>
      <c r="C74" s="12">
        <v>9</v>
      </c>
    </row>
    <row r="75" spans="1:3">
      <c r="A75" s="9">
        <v>75</v>
      </c>
      <c r="B75" s="12" t="s">
        <v>304</v>
      </c>
      <c r="C75" s="12">
        <v>9</v>
      </c>
    </row>
    <row r="76" spans="1:3">
      <c r="A76" s="9">
        <v>76</v>
      </c>
      <c r="B76" s="9" t="s">
        <v>65</v>
      </c>
      <c r="C76" s="12">
        <v>9</v>
      </c>
    </row>
    <row r="77" spans="1:3">
      <c r="A77" s="9">
        <v>77</v>
      </c>
      <c r="B77" s="9" t="s">
        <v>223</v>
      </c>
      <c r="C77" s="12">
        <v>9</v>
      </c>
    </row>
    <row r="78" spans="1:3">
      <c r="A78" s="9">
        <v>78</v>
      </c>
      <c r="B78" s="12" t="s">
        <v>284</v>
      </c>
      <c r="C78" s="12">
        <v>9</v>
      </c>
    </row>
    <row r="79" spans="1:3">
      <c r="A79" s="9">
        <v>79</v>
      </c>
      <c r="B79" s="9" t="s">
        <v>32</v>
      </c>
      <c r="C79" s="12">
        <v>9</v>
      </c>
    </row>
    <row r="80" spans="1:3">
      <c r="A80" s="9">
        <v>80</v>
      </c>
      <c r="B80" s="9" t="s">
        <v>80</v>
      </c>
      <c r="C80" s="12">
        <v>9</v>
      </c>
    </row>
    <row r="81" spans="1:3">
      <c r="A81" s="9">
        <v>81</v>
      </c>
      <c r="B81" s="9" t="s">
        <v>126</v>
      </c>
      <c r="C81" s="12">
        <v>9</v>
      </c>
    </row>
    <row r="82" spans="1:3">
      <c r="A82" s="9">
        <v>82</v>
      </c>
      <c r="B82" s="12" t="s">
        <v>276</v>
      </c>
      <c r="C82" s="12">
        <v>9</v>
      </c>
    </row>
    <row r="83" spans="1:3">
      <c r="A83" s="9">
        <v>83</v>
      </c>
      <c r="B83" s="9" t="s">
        <v>57</v>
      </c>
      <c r="C83" s="12">
        <v>9</v>
      </c>
    </row>
    <row r="84" spans="1:3">
      <c r="A84" s="9">
        <v>84</v>
      </c>
      <c r="B84" s="12" t="s">
        <v>329</v>
      </c>
      <c r="C84" s="12">
        <v>9</v>
      </c>
    </row>
    <row r="85" spans="1:3">
      <c r="A85" s="9">
        <v>85</v>
      </c>
      <c r="B85" s="12" t="s">
        <v>434</v>
      </c>
      <c r="C85" s="12">
        <v>9</v>
      </c>
    </row>
    <row r="86" spans="1:3">
      <c r="A86" s="9">
        <v>86</v>
      </c>
      <c r="B86" s="12" t="s">
        <v>355</v>
      </c>
      <c r="C86" s="12">
        <v>9</v>
      </c>
    </row>
    <row r="87" spans="1:3">
      <c r="A87" s="9">
        <v>87</v>
      </c>
      <c r="B87" s="12" t="s">
        <v>386</v>
      </c>
      <c r="C87" s="12">
        <v>9</v>
      </c>
    </row>
    <row r="88" spans="1:3">
      <c r="A88" s="9">
        <v>88</v>
      </c>
      <c r="B88" s="9" t="s">
        <v>68</v>
      </c>
      <c r="C88" s="12">
        <v>9</v>
      </c>
    </row>
    <row r="89" spans="1:3">
      <c r="A89" s="9">
        <v>89</v>
      </c>
      <c r="B89" s="9" t="s">
        <v>18</v>
      </c>
      <c r="C89" s="12">
        <v>8.5</v>
      </c>
    </row>
    <row r="90" spans="1:3">
      <c r="A90" s="9">
        <v>90</v>
      </c>
      <c r="B90" s="9" t="s">
        <v>218</v>
      </c>
      <c r="C90" s="12">
        <v>8.5</v>
      </c>
    </row>
    <row r="91" spans="1:3">
      <c r="A91" s="9">
        <v>91</v>
      </c>
      <c r="B91" s="9" t="s">
        <v>158</v>
      </c>
      <c r="C91" s="12">
        <v>8.5</v>
      </c>
    </row>
    <row r="92" spans="1:3">
      <c r="A92" s="9">
        <v>92</v>
      </c>
      <c r="B92" s="9" t="s">
        <v>13</v>
      </c>
      <c r="C92" s="12">
        <v>8.5</v>
      </c>
    </row>
    <row r="93" spans="1:3">
      <c r="A93" s="9">
        <v>93</v>
      </c>
      <c r="B93" s="9" t="s">
        <v>413</v>
      </c>
      <c r="C93" s="12">
        <v>8</v>
      </c>
    </row>
    <row r="94" spans="1:3">
      <c r="A94" s="9">
        <v>94</v>
      </c>
      <c r="B94" s="9" t="s">
        <v>51</v>
      </c>
      <c r="C94" s="12">
        <v>8</v>
      </c>
    </row>
    <row r="95" spans="1:3">
      <c r="A95" s="9">
        <v>95</v>
      </c>
      <c r="B95" s="12" t="s">
        <v>285</v>
      </c>
      <c r="C95" s="12">
        <v>8</v>
      </c>
    </row>
    <row r="96" spans="1:3">
      <c r="A96" s="9">
        <v>96</v>
      </c>
      <c r="B96" s="9" t="s">
        <v>38</v>
      </c>
      <c r="C96" s="12">
        <v>8</v>
      </c>
    </row>
    <row r="97" spans="1:3">
      <c r="A97" s="9">
        <v>97</v>
      </c>
      <c r="B97" s="12" t="s">
        <v>380</v>
      </c>
      <c r="C97" s="12">
        <v>8</v>
      </c>
    </row>
    <row r="98" spans="1:3">
      <c r="A98" s="9">
        <v>98</v>
      </c>
      <c r="B98" s="9" t="s">
        <v>81</v>
      </c>
      <c r="C98" s="12">
        <v>8</v>
      </c>
    </row>
    <row r="99" spans="1:3">
      <c r="A99" s="9">
        <v>99</v>
      </c>
      <c r="B99" s="12" t="s">
        <v>311</v>
      </c>
      <c r="C99" s="12">
        <v>8</v>
      </c>
    </row>
    <row r="100" spans="1:3">
      <c r="A100" s="9">
        <v>100</v>
      </c>
      <c r="B100" s="12" t="s">
        <v>277</v>
      </c>
      <c r="C100" s="12">
        <v>8</v>
      </c>
    </row>
    <row r="101" spans="1:3">
      <c r="A101" s="9">
        <v>101</v>
      </c>
      <c r="B101" s="9" t="s">
        <v>246</v>
      </c>
      <c r="C101" s="12">
        <v>8</v>
      </c>
    </row>
    <row r="102" spans="1:3">
      <c r="A102" s="9">
        <v>102</v>
      </c>
      <c r="B102" s="12" t="s">
        <v>387</v>
      </c>
      <c r="C102" s="12">
        <v>8</v>
      </c>
    </row>
    <row r="103" spans="1:3">
      <c r="A103" s="9">
        <v>103</v>
      </c>
      <c r="B103" s="9" t="s">
        <v>229</v>
      </c>
      <c r="C103" s="12">
        <v>8</v>
      </c>
    </row>
    <row r="104" spans="1:3">
      <c r="A104" s="9">
        <v>104</v>
      </c>
      <c r="B104" s="12" t="s">
        <v>328</v>
      </c>
      <c r="C104" s="12">
        <v>8</v>
      </c>
    </row>
    <row r="105" spans="1:3">
      <c r="A105" s="9">
        <v>105</v>
      </c>
      <c r="B105" s="12" t="s">
        <v>336</v>
      </c>
      <c r="C105" s="12">
        <v>8</v>
      </c>
    </row>
    <row r="106" spans="1:3">
      <c r="A106" s="9">
        <v>106</v>
      </c>
      <c r="B106" s="9" t="s">
        <v>137</v>
      </c>
      <c r="C106" s="12">
        <v>8</v>
      </c>
    </row>
    <row r="107" spans="1:3">
      <c r="A107" s="9">
        <v>107</v>
      </c>
      <c r="B107" s="9" t="s">
        <v>89</v>
      </c>
      <c r="C107" s="12">
        <v>7.5</v>
      </c>
    </row>
    <row r="108" spans="1:3">
      <c r="A108" s="9">
        <v>108</v>
      </c>
      <c r="B108" s="9" t="s">
        <v>115</v>
      </c>
      <c r="C108" s="12">
        <v>7.5</v>
      </c>
    </row>
    <row r="109" spans="1:3">
      <c r="A109" s="9">
        <v>109</v>
      </c>
      <c r="B109" s="9" t="s">
        <v>138</v>
      </c>
      <c r="C109" s="12">
        <v>7.5</v>
      </c>
    </row>
    <row r="110" spans="1:3">
      <c r="A110" s="9">
        <v>110</v>
      </c>
      <c r="B110" s="12" t="s">
        <v>266</v>
      </c>
      <c r="C110" s="12">
        <v>7</v>
      </c>
    </row>
    <row r="111" spans="1:3">
      <c r="A111" s="9">
        <v>111</v>
      </c>
      <c r="B111" s="9" t="s">
        <v>127</v>
      </c>
      <c r="C111" s="12">
        <v>7</v>
      </c>
    </row>
    <row r="112" spans="1:3">
      <c r="A112" s="9">
        <v>112</v>
      </c>
      <c r="B112" s="12" t="s">
        <v>327</v>
      </c>
      <c r="C112" s="12">
        <v>7</v>
      </c>
    </row>
    <row r="113" spans="1:3">
      <c r="A113" s="9">
        <v>113</v>
      </c>
      <c r="B113" s="9" t="s">
        <v>194</v>
      </c>
      <c r="C113" s="12">
        <v>7</v>
      </c>
    </row>
    <row r="114" spans="1:3">
      <c r="A114" s="9">
        <v>114</v>
      </c>
      <c r="B114" s="12" t="s">
        <v>305</v>
      </c>
      <c r="C114" s="12">
        <v>7</v>
      </c>
    </row>
    <row r="115" spans="1:3">
      <c r="A115" s="9">
        <v>115</v>
      </c>
      <c r="B115" s="9" t="s">
        <v>235</v>
      </c>
      <c r="C115" s="12">
        <v>7</v>
      </c>
    </row>
    <row r="116" spans="1:3">
      <c r="A116" s="9">
        <v>116</v>
      </c>
      <c r="B116" s="12" t="s">
        <v>297</v>
      </c>
      <c r="C116" s="12">
        <v>7</v>
      </c>
    </row>
    <row r="117" spans="1:3">
      <c r="A117" s="9">
        <v>117</v>
      </c>
      <c r="B117" s="9" t="s">
        <v>43</v>
      </c>
      <c r="C117" s="12">
        <v>7</v>
      </c>
    </row>
    <row r="118" spans="1:3">
      <c r="A118" s="9">
        <v>118</v>
      </c>
      <c r="B118" s="12" t="s">
        <v>364</v>
      </c>
      <c r="C118" s="12">
        <v>7</v>
      </c>
    </row>
    <row r="119" spans="1:3">
      <c r="A119" s="9">
        <v>119</v>
      </c>
      <c r="B119" s="9" t="s">
        <v>82</v>
      </c>
      <c r="C119" s="12">
        <v>7</v>
      </c>
    </row>
    <row r="120" spans="1:3">
      <c r="A120" s="9">
        <v>120</v>
      </c>
      <c r="B120" s="12" t="s">
        <v>394</v>
      </c>
      <c r="C120" s="12">
        <v>7</v>
      </c>
    </row>
    <row r="121" spans="1:3">
      <c r="A121" s="9">
        <v>121</v>
      </c>
      <c r="B121" s="12" t="s">
        <v>337</v>
      </c>
      <c r="C121" s="12">
        <v>7</v>
      </c>
    </row>
    <row r="122" spans="1:3">
      <c r="A122" s="9">
        <v>122</v>
      </c>
      <c r="B122" s="12" t="s">
        <v>406</v>
      </c>
      <c r="C122" s="12">
        <v>7</v>
      </c>
    </row>
    <row r="123" spans="1:3">
      <c r="A123" s="9">
        <v>123</v>
      </c>
      <c r="B123" s="12" t="s">
        <v>378</v>
      </c>
      <c r="C123" s="12">
        <v>7</v>
      </c>
    </row>
    <row r="124" spans="1:3">
      <c r="A124" s="9">
        <v>124</v>
      </c>
      <c r="B124" s="12" t="s">
        <v>347</v>
      </c>
      <c r="C124" s="12">
        <v>7</v>
      </c>
    </row>
    <row r="125" spans="1:3">
      <c r="A125" s="9">
        <v>125</v>
      </c>
      <c r="B125" s="9" t="s">
        <v>332</v>
      </c>
      <c r="C125" s="12">
        <v>7</v>
      </c>
    </row>
    <row r="126" spans="1:3">
      <c r="A126" s="9">
        <v>126</v>
      </c>
      <c r="B126" s="12" t="s">
        <v>278</v>
      </c>
      <c r="C126" s="12">
        <v>7</v>
      </c>
    </row>
    <row r="127" spans="1:3">
      <c r="A127" s="9">
        <v>127</v>
      </c>
      <c r="B127" s="12" t="s">
        <v>312</v>
      </c>
      <c r="C127" s="12">
        <v>7</v>
      </c>
    </row>
    <row r="128" spans="1:3">
      <c r="A128" s="9">
        <v>128</v>
      </c>
      <c r="B128" s="12" t="s">
        <v>398</v>
      </c>
      <c r="C128" s="12">
        <v>6.5</v>
      </c>
    </row>
    <row r="129" spans="1:3">
      <c r="A129" s="9">
        <v>129</v>
      </c>
      <c r="B129" s="9" t="s">
        <v>178</v>
      </c>
      <c r="C129" s="12">
        <v>6.5</v>
      </c>
    </row>
    <row r="130" spans="1:3">
      <c r="A130" s="9">
        <v>130</v>
      </c>
      <c r="B130" s="9" t="s">
        <v>155</v>
      </c>
      <c r="C130" s="12">
        <v>6.5</v>
      </c>
    </row>
    <row r="131" spans="1:3">
      <c r="A131" s="9">
        <v>131</v>
      </c>
      <c r="B131" s="9" t="s">
        <v>99</v>
      </c>
      <c r="C131" s="12">
        <v>6.5</v>
      </c>
    </row>
    <row r="132" spans="1:3">
      <c r="A132" s="9">
        <v>132</v>
      </c>
      <c r="B132" s="9" t="s">
        <v>52</v>
      </c>
      <c r="C132" s="12">
        <v>6.5</v>
      </c>
    </row>
    <row r="133" spans="1:3">
      <c r="A133" s="9">
        <v>133</v>
      </c>
      <c r="B133" s="9" t="s">
        <v>69</v>
      </c>
      <c r="C133" s="12">
        <v>6.5</v>
      </c>
    </row>
    <row r="134" spans="1:3">
      <c r="A134" s="9">
        <v>134</v>
      </c>
      <c r="B134" s="9" t="s">
        <v>116</v>
      </c>
      <c r="C134" s="12">
        <v>6.5</v>
      </c>
    </row>
    <row r="135" spans="1:3">
      <c r="A135" s="9">
        <v>135</v>
      </c>
      <c r="B135" s="12" t="s">
        <v>306</v>
      </c>
      <c r="C135" s="12">
        <v>6.5</v>
      </c>
    </row>
    <row r="136" spans="1:3">
      <c r="A136" s="9">
        <v>136</v>
      </c>
      <c r="B136" s="12" t="s">
        <v>388</v>
      </c>
      <c r="C136" s="12">
        <v>6</v>
      </c>
    </row>
    <row r="137" spans="1:3">
      <c r="A137" s="9">
        <v>137</v>
      </c>
      <c r="B137" s="12" t="s">
        <v>279</v>
      </c>
      <c r="C137" s="12">
        <v>6</v>
      </c>
    </row>
    <row r="138" spans="1:3">
      <c r="A138" s="9">
        <v>138</v>
      </c>
      <c r="B138" s="12" t="s">
        <v>373</v>
      </c>
      <c r="C138" s="12">
        <v>6</v>
      </c>
    </row>
    <row r="139" spans="1:3">
      <c r="A139" s="9">
        <v>139</v>
      </c>
      <c r="B139" s="9" t="s">
        <v>146</v>
      </c>
      <c r="C139" s="12">
        <v>6</v>
      </c>
    </row>
    <row r="140" spans="1:3">
      <c r="A140" s="9">
        <v>140</v>
      </c>
      <c r="B140" s="12" t="s">
        <v>356</v>
      </c>
      <c r="C140" s="12">
        <v>6</v>
      </c>
    </row>
    <row r="141" spans="1:3">
      <c r="A141" s="9">
        <v>141</v>
      </c>
      <c r="B141" s="9" t="s">
        <v>46</v>
      </c>
      <c r="C141" s="12">
        <v>6</v>
      </c>
    </row>
    <row r="142" spans="1:3">
      <c r="A142" s="9">
        <v>142</v>
      </c>
      <c r="B142" s="12" t="s">
        <v>338</v>
      </c>
      <c r="C142" s="12">
        <v>6</v>
      </c>
    </row>
    <row r="143" spans="1:3">
      <c r="A143" s="9">
        <v>143</v>
      </c>
      <c r="B143" s="9" t="s">
        <v>44</v>
      </c>
      <c r="C143" s="12">
        <v>6</v>
      </c>
    </row>
    <row r="144" spans="1:3">
      <c r="A144" s="9">
        <v>144</v>
      </c>
      <c r="B144" s="12" t="s">
        <v>348</v>
      </c>
      <c r="C144" s="12">
        <v>6</v>
      </c>
    </row>
    <row r="145" spans="1:3">
      <c r="A145" s="9">
        <v>145</v>
      </c>
      <c r="B145" s="9" t="s">
        <v>144</v>
      </c>
      <c r="C145" s="12">
        <v>6</v>
      </c>
    </row>
    <row r="146" spans="1:3">
      <c r="A146" s="9">
        <v>146</v>
      </c>
      <c r="B146" s="12" t="s">
        <v>435</v>
      </c>
      <c r="C146" s="12">
        <v>6</v>
      </c>
    </row>
    <row r="147" spans="1:3">
      <c r="A147" s="9">
        <v>147</v>
      </c>
      <c r="B147" s="12" t="s">
        <v>272</v>
      </c>
      <c r="C147" s="12">
        <v>6</v>
      </c>
    </row>
    <row r="148" spans="1:3">
      <c r="A148" s="9">
        <v>148</v>
      </c>
      <c r="B148" s="9" t="s">
        <v>63</v>
      </c>
      <c r="C148" s="12">
        <v>6</v>
      </c>
    </row>
    <row r="149" spans="1:3">
      <c r="A149" s="9">
        <v>149</v>
      </c>
      <c r="B149" s="9" t="s">
        <v>83</v>
      </c>
      <c r="C149" s="12">
        <v>6</v>
      </c>
    </row>
    <row r="150" spans="1:3">
      <c r="A150" s="9">
        <v>150</v>
      </c>
      <c r="B150" s="9" t="s">
        <v>257</v>
      </c>
      <c r="C150" s="12">
        <v>6</v>
      </c>
    </row>
    <row r="151" spans="1:3">
      <c r="A151" s="9">
        <v>151</v>
      </c>
      <c r="B151" s="12" t="s">
        <v>270</v>
      </c>
      <c r="C151" s="12">
        <v>6</v>
      </c>
    </row>
    <row r="152" spans="1:3">
      <c r="A152" s="9">
        <v>152</v>
      </c>
      <c r="B152" s="12" t="s">
        <v>288</v>
      </c>
      <c r="C152" s="12">
        <v>6</v>
      </c>
    </row>
    <row r="153" spans="1:3">
      <c r="A153" s="9">
        <v>153</v>
      </c>
      <c r="B153" s="12" t="s">
        <v>379</v>
      </c>
      <c r="C153" s="12">
        <v>6</v>
      </c>
    </row>
    <row r="154" spans="1:3">
      <c r="A154" s="9">
        <v>154</v>
      </c>
      <c r="B154" s="12" t="s">
        <v>298</v>
      </c>
      <c r="C154" s="12">
        <v>6</v>
      </c>
    </row>
    <row r="155" spans="1:3">
      <c r="A155" s="9">
        <v>155</v>
      </c>
      <c r="B155" s="9" t="s">
        <v>61</v>
      </c>
      <c r="C155" s="12">
        <v>6</v>
      </c>
    </row>
    <row r="156" spans="1:3">
      <c r="A156" s="9">
        <v>156</v>
      </c>
      <c r="B156" s="12" t="s">
        <v>326</v>
      </c>
      <c r="C156" s="12">
        <v>6</v>
      </c>
    </row>
    <row r="157" spans="1:3">
      <c r="A157" s="9">
        <v>157</v>
      </c>
      <c r="B157" s="12" t="s">
        <v>313</v>
      </c>
      <c r="C157" s="12">
        <v>6</v>
      </c>
    </row>
    <row r="158" spans="1:3">
      <c r="A158" s="9">
        <v>158</v>
      </c>
      <c r="B158" s="12" t="s">
        <v>307</v>
      </c>
      <c r="C158" s="12">
        <v>5.5</v>
      </c>
    </row>
    <row r="159" spans="1:3">
      <c r="A159" s="9">
        <v>159</v>
      </c>
      <c r="B159" s="9" t="s">
        <v>96</v>
      </c>
      <c r="C159" s="12">
        <v>5</v>
      </c>
    </row>
    <row r="160" spans="1:3">
      <c r="A160" s="9">
        <v>160</v>
      </c>
      <c r="B160" s="12" t="s">
        <v>381</v>
      </c>
      <c r="C160" s="12">
        <v>5</v>
      </c>
    </row>
    <row r="161" spans="1:3">
      <c r="A161" s="9">
        <v>161</v>
      </c>
      <c r="B161" s="9" t="s">
        <v>195</v>
      </c>
      <c r="C161" s="12">
        <v>5</v>
      </c>
    </row>
    <row r="162" spans="1:3">
      <c r="A162" s="9">
        <v>162</v>
      </c>
      <c r="B162" s="9" t="s">
        <v>230</v>
      </c>
      <c r="C162" s="12">
        <v>5</v>
      </c>
    </row>
    <row r="163" spans="1:3">
      <c r="A163" s="9">
        <v>163</v>
      </c>
      <c r="B163" s="9" t="s">
        <v>224</v>
      </c>
      <c r="C163" s="12">
        <v>5</v>
      </c>
    </row>
    <row r="164" spans="1:3">
      <c r="A164" s="9">
        <v>164</v>
      </c>
      <c r="B164" s="12" t="s">
        <v>374</v>
      </c>
      <c r="C164" s="12">
        <v>5</v>
      </c>
    </row>
    <row r="165" spans="1:3">
      <c r="A165" s="9">
        <v>165</v>
      </c>
      <c r="B165" s="12" t="s">
        <v>369</v>
      </c>
      <c r="C165" s="12">
        <v>5</v>
      </c>
    </row>
    <row r="166" spans="1:3">
      <c r="A166" s="9">
        <v>166</v>
      </c>
      <c r="B166" s="9" t="s">
        <v>45</v>
      </c>
      <c r="C166" s="12">
        <v>5</v>
      </c>
    </row>
    <row r="167" spans="1:3">
      <c r="A167" s="9">
        <v>167</v>
      </c>
      <c r="B167" s="9" t="s">
        <v>176</v>
      </c>
      <c r="C167" s="12">
        <v>5</v>
      </c>
    </row>
    <row r="168" spans="1:3">
      <c r="A168" s="9">
        <v>168</v>
      </c>
      <c r="B168" s="9" t="s">
        <v>84</v>
      </c>
      <c r="C168" s="12">
        <v>5</v>
      </c>
    </row>
    <row r="169" spans="1:3">
      <c r="A169" s="9">
        <v>169</v>
      </c>
      <c r="B169" s="9" t="s">
        <v>22</v>
      </c>
      <c r="C169" s="12">
        <v>5</v>
      </c>
    </row>
    <row r="170" spans="1:3">
      <c r="A170" s="9">
        <v>170</v>
      </c>
      <c r="B170" s="9" t="s">
        <v>234</v>
      </c>
      <c r="C170" s="12">
        <v>5</v>
      </c>
    </row>
    <row r="171" spans="1:3">
      <c r="A171" s="9">
        <v>171</v>
      </c>
      <c r="B171" s="9" t="s">
        <v>72</v>
      </c>
      <c r="C171" s="12">
        <v>5</v>
      </c>
    </row>
    <row r="172" spans="1:3">
      <c r="A172" s="9">
        <v>172</v>
      </c>
      <c r="B172" s="9" t="s">
        <v>16</v>
      </c>
      <c r="C172" s="12">
        <v>5</v>
      </c>
    </row>
    <row r="173" spans="1:3">
      <c r="A173" s="9">
        <v>173</v>
      </c>
      <c r="B173" s="12" t="s">
        <v>407</v>
      </c>
      <c r="C173" s="12">
        <v>5</v>
      </c>
    </row>
    <row r="174" spans="1:3">
      <c r="A174" s="9">
        <v>174</v>
      </c>
      <c r="B174" s="12" t="s">
        <v>280</v>
      </c>
      <c r="C174" s="12">
        <v>5</v>
      </c>
    </row>
    <row r="175" spans="1:3">
      <c r="A175" s="9">
        <v>175</v>
      </c>
      <c r="B175" s="12" t="s">
        <v>349</v>
      </c>
      <c r="C175" s="12">
        <v>5</v>
      </c>
    </row>
    <row r="176" spans="1:3">
      <c r="A176" s="9">
        <v>176</v>
      </c>
      <c r="B176" s="12" t="s">
        <v>299</v>
      </c>
      <c r="C176" s="12">
        <v>5</v>
      </c>
    </row>
    <row r="177" spans="1:3">
      <c r="A177" s="9">
        <v>177</v>
      </c>
      <c r="B177" s="12" t="s">
        <v>365</v>
      </c>
      <c r="C177" s="12">
        <v>5</v>
      </c>
    </row>
    <row r="178" spans="1:3">
      <c r="A178" s="9">
        <v>178</v>
      </c>
      <c r="B178" s="12" t="s">
        <v>314</v>
      </c>
      <c r="C178" s="12">
        <v>5</v>
      </c>
    </row>
    <row r="179" spans="1:3">
      <c r="A179" s="9">
        <v>179</v>
      </c>
      <c r="B179" s="12" t="s">
        <v>436</v>
      </c>
      <c r="C179" s="12">
        <v>5</v>
      </c>
    </row>
    <row r="180" spans="1:3">
      <c r="A180" s="9">
        <v>180</v>
      </c>
      <c r="B180" s="12" t="s">
        <v>289</v>
      </c>
      <c r="C180" s="12">
        <v>5</v>
      </c>
    </row>
    <row r="181" spans="1:3">
      <c r="A181" s="9">
        <v>181</v>
      </c>
      <c r="B181" s="9" t="s">
        <v>258</v>
      </c>
      <c r="C181" s="12">
        <v>5</v>
      </c>
    </row>
    <row r="182" spans="1:3">
      <c r="A182" s="9">
        <v>182</v>
      </c>
      <c r="B182" s="9" t="s">
        <v>248</v>
      </c>
      <c r="C182" s="12">
        <v>5</v>
      </c>
    </row>
    <row r="183" spans="1:3">
      <c r="A183" s="9">
        <v>183</v>
      </c>
      <c r="B183" s="12" t="s">
        <v>271</v>
      </c>
      <c r="C183" s="12">
        <v>5</v>
      </c>
    </row>
    <row r="184" spans="1:3">
      <c r="A184" s="9">
        <v>184</v>
      </c>
      <c r="B184" s="9" t="s">
        <v>225</v>
      </c>
      <c r="C184" s="12">
        <v>4.5</v>
      </c>
    </row>
    <row r="185" spans="1:3">
      <c r="A185" s="9">
        <v>185</v>
      </c>
      <c r="B185" s="9" t="s">
        <v>90</v>
      </c>
      <c r="C185" s="12">
        <v>4.5</v>
      </c>
    </row>
    <row r="186" spans="1:3">
      <c r="A186" s="9">
        <v>186</v>
      </c>
      <c r="B186" s="9" t="s">
        <v>94</v>
      </c>
      <c r="C186" s="12">
        <v>4.5</v>
      </c>
    </row>
    <row r="187" spans="1:3">
      <c r="A187" s="9">
        <v>187</v>
      </c>
      <c r="B187" s="9" t="s">
        <v>21</v>
      </c>
      <c r="C187" s="12">
        <v>4</v>
      </c>
    </row>
    <row r="188" spans="1:3">
      <c r="A188" s="9">
        <v>188</v>
      </c>
      <c r="B188" s="12" t="s">
        <v>389</v>
      </c>
      <c r="C188" s="12">
        <v>4</v>
      </c>
    </row>
    <row r="189" spans="1:3">
      <c r="A189" s="9">
        <v>189</v>
      </c>
      <c r="B189" s="12" t="s">
        <v>395</v>
      </c>
      <c r="C189" s="12">
        <v>4</v>
      </c>
    </row>
    <row r="190" spans="1:3">
      <c r="A190" s="9">
        <v>190</v>
      </c>
      <c r="B190" s="9" t="s">
        <v>129</v>
      </c>
      <c r="C190" s="12">
        <v>4</v>
      </c>
    </row>
    <row r="191" spans="1:3">
      <c r="A191" s="9">
        <v>191</v>
      </c>
      <c r="B191" s="9" t="s">
        <v>53</v>
      </c>
      <c r="C191" s="12">
        <v>4</v>
      </c>
    </row>
    <row r="192" spans="1:3">
      <c r="A192" s="9">
        <v>192</v>
      </c>
      <c r="B192" s="9" t="s">
        <v>39</v>
      </c>
      <c r="C192" s="12">
        <v>4</v>
      </c>
    </row>
    <row r="193" spans="1:3">
      <c r="A193" s="9">
        <v>193</v>
      </c>
      <c r="B193" s="12" t="s">
        <v>357</v>
      </c>
      <c r="C193" s="12">
        <v>4</v>
      </c>
    </row>
    <row r="194" spans="1:3">
      <c r="A194" s="9">
        <v>194</v>
      </c>
      <c r="B194" s="12" t="s">
        <v>437</v>
      </c>
      <c r="C194" s="12">
        <v>4</v>
      </c>
    </row>
    <row r="195" spans="1:3">
      <c r="A195" s="9">
        <v>195</v>
      </c>
      <c r="B195" s="9" t="s">
        <v>31</v>
      </c>
      <c r="C195" s="12">
        <v>4</v>
      </c>
    </row>
    <row r="196" spans="1:3">
      <c r="A196" s="9">
        <v>196</v>
      </c>
      <c r="B196" s="9" t="s">
        <v>17</v>
      </c>
      <c r="C196" s="12">
        <v>4</v>
      </c>
    </row>
    <row r="197" spans="1:3">
      <c r="A197" s="9">
        <v>197</v>
      </c>
      <c r="B197" s="12" t="s">
        <v>315</v>
      </c>
      <c r="C197" s="12">
        <v>4</v>
      </c>
    </row>
    <row r="198" spans="1:3">
      <c r="A198" s="9">
        <v>198</v>
      </c>
      <c r="B198" s="12" t="s">
        <v>367</v>
      </c>
      <c r="C198" s="12">
        <v>4</v>
      </c>
    </row>
    <row r="199" spans="1:3">
      <c r="A199" s="9">
        <v>199</v>
      </c>
      <c r="B199" s="12" t="s">
        <v>363</v>
      </c>
      <c r="C199" s="12">
        <v>4</v>
      </c>
    </row>
    <row r="200" spans="1:3">
      <c r="A200" s="9">
        <v>200</v>
      </c>
      <c r="B200" s="9" t="s">
        <v>249</v>
      </c>
      <c r="C200" s="12">
        <v>4</v>
      </c>
    </row>
    <row r="201" spans="1:3">
      <c r="A201" s="9">
        <v>201</v>
      </c>
      <c r="B201" s="9" t="s">
        <v>259</v>
      </c>
      <c r="C201" s="12">
        <v>4</v>
      </c>
    </row>
    <row r="202" spans="1:3">
      <c r="A202" s="9">
        <v>202</v>
      </c>
      <c r="B202" s="12" t="s">
        <v>290</v>
      </c>
      <c r="C202" s="12">
        <v>4</v>
      </c>
    </row>
    <row r="203" spans="1:3">
      <c r="A203" s="9">
        <v>203</v>
      </c>
      <c r="B203" s="9" t="s">
        <v>85</v>
      </c>
      <c r="C203" s="12">
        <v>4</v>
      </c>
    </row>
    <row r="204" spans="1:3">
      <c r="A204" s="9">
        <v>204</v>
      </c>
      <c r="B204" s="12" t="s">
        <v>265</v>
      </c>
      <c r="C204" s="12">
        <v>4</v>
      </c>
    </row>
    <row r="205" spans="1:3">
      <c r="A205" s="9">
        <v>205</v>
      </c>
      <c r="B205" s="9" t="s">
        <v>140</v>
      </c>
      <c r="C205" s="12">
        <v>4</v>
      </c>
    </row>
    <row r="206" spans="1:3">
      <c r="A206" s="9">
        <v>206</v>
      </c>
      <c r="B206" s="12" t="s">
        <v>399</v>
      </c>
      <c r="C206" s="12">
        <v>3.5</v>
      </c>
    </row>
    <row r="207" spans="1:3">
      <c r="A207" s="9">
        <v>207</v>
      </c>
      <c r="B207" s="9" t="s">
        <v>243</v>
      </c>
      <c r="C207" s="12">
        <v>3</v>
      </c>
    </row>
    <row r="208" spans="1:3">
      <c r="A208" s="9">
        <v>208</v>
      </c>
      <c r="B208" s="12" t="s">
        <v>358</v>
      </c>
      <c r="C208" s="12">
        <v>3</v>
      </c>
    </row>
    <row r="209" spans="1:3">
      <c r="A209" s="9">
        <v>209</v>
      </c>
      <c r="B209" s="9" t="s">
        <v>54</v>
      </c>
      <c r="C209" s="12">
        <v>3</v>
      </c>
    </row>
    <row r="210" spans="1:3">
      <c r="A210" s="9">
        <v>210</v>
      </c>
      <c r="B210" s="12" t="s">
        <v>318</v>
      </c>
      <c r="C210" s="12">
        <v>3</v>
      </c>
    </row>
    <row r="211" spans="1:3">
      <c r="A211" s="9">
        <v>211</v>
      </c>
      <c r="B211" s="9" t="s">
        <v>26</v>
      </c>
      <c r="C211" s="12">
        <v>3</v>
      </c>
    </row>
    <row r="212" spans="1:3">
      <c r="A212" s="9">
        <v>212</v>
      </c>
      <c r="B212" s="9" t="s">
        <v>145</v>
      </c>
      <c r="C212" s="12">
        <v>3</v>
      </c>
    </row>
    <row r="213" spans="1:3">
      <c r="A213" s="9">
        <v>213</v>
      </c>
      <c r="B213" s="12" t="s">
        <v>404</v>
      </c>
      <c r="C213" s="12">
        <v>3</v>
      </c>
    </row>
    <row r="214" spans="1:3">
      <c r="A214" s="9">
        <v>214</v>
      </c>
      <c r="B214" s="12" t="s">
        <v>325</v>
      </c>
      <c r="C214" s="12">
        <v>3</v>
      </c>
    </row>
    <row r="215" spans="1:3">
      <c r="A215" s="9">
        <v>215</v>
      </c>
      <c r="B215" s="12" t="s">
        <v>300</v>
      </c>
      <c r="C215" s="12">
        <v>3</v>
      </c>
    </row>
    <row r="216" spans="1:3">
      <c r="A216" s="9">
        <v>216</v>
      </c>
      <c r="B216" s="12" t="s">
        <v>438</v>
      </c>
      <c r="C216" s="12">
        <v>3</v>
      </c>
    </row>
    <row r="217" spans="1:3">
      <c r="A217" s="9">
        <v>217</v>
      </c>
      <c r="B217" s="12" t="s">
        <v>339</v>
      </c>
      <c r="C217" s="12">
        <v>3</v>
      </c>
    </row>
    <row r="218" spans="1:3">
      <c r="A218" s="9">
        <v>218</v>
      </c>
      <c r="B218" s="9" t="s">
        <v>177</v>
      </c>
      <c r="C218" s="12">
        <v>3</v>
      </c>
    </row>
    <row r="219" spans="1:3">
      <c r="A219" s="9">
        <v>219</v>
      </c>
      <c r="B219" s="12" t="s">
        <v>291</v>
      </c>
      <c r="C219" s="12">
        <v>3</v>
      </c>
    </row>
    <row r="220" spans="1:3">
      <c r="A220" s="9">
        <v>220</v>
      </c>
      <c r="B220" s="12" t="s">
        <v>351</v>
      </c>
      <c r="C220" s="12">
        <v>3</v>
      </c>
    </row>
    <row r="221" spans="1:3">
      <c r="A221" s="9">
        <v>221</v>
      </c>
      <c r="B221" s="12" t="s">
        <v>375</v>
      </c>
      <c r="C221" s="12">
        <v>3</v>
      </c>
    </row>
    <row r="222" spans="1:3">
      <c r="A222" s="9">
        <v>222</v>
      </c>
      <c r="B222" s="12" t="s">
        <v>410</v>
      </c>
      <c r="C222" s="12">
        <v>3</v>
      </c>
    </row>
    <row r="223" spans="1:3">
      <c r="A223" s="9">
        <v>223</v>
      </c>
      <c r="B223" s="12" t="s">
        <v>382</v>
      </c>
      <c r="C223" s="12">
        <v>3</v>
      </c>
    </row>
    <row r="224" spans="1:3">
      <c r="A224" s="9">
        <v>224</v>
      </c>
      <c r="B224" s="9" t="s">
        <v>226</v>
      </c>
      <c r="C224" s="12">
        <v>3</v>
      </c>
    </row>
    <row r="225" spans="1:3">
      <c r="A225" s="9">
        <v>225</v>
      </c>
      <c r="B225" s="12" t="s">
        <v>309</v>
      </c>
      <c r="C225" s="12">
        <v>3</v>
      </c>
    </row>
    <row r="226" spans="1:3">
      <c r="A226" s="9">
        <v>226</v>
      </c>
      <c r="B226" s="9" t="s">
        <v>250</v>
      </c>
      <c r="C226" s="12">
        <v>3</v>
      </c>
    </row>
    <row r="227" spans="1:3">
      <c r="A227" s="9">
        <v>227</v>
      </c>
      <c r="B227" s="12" t="s">
        <v>264</v>
      </c>
      <c r="C227" s="12">
        <v>3</v>
      </c>
    </row>
    <row r="228" spans="1:3">
      <c r="A228" s="9">
        <v>228</v>
      </c>
      <c r="B228" s="9" t="s">
        <v>60</v>
      </c>
      <c r="C228" s="12">
        <v>3</v>
      </c>
    </row>
    <row r="229" spans="1:3">
      <c r="A229" s="9">
        <v>229</v>
      </c>
      <c r="B229" s="9" t="s">
        <v>141</v>
      </c>
      <c r="C229" s="12">
        <v>3</v>
      </c>
    </row>
    <row r="230" spans="1:3">
      <c r="A230" s="9">
        <v>230</v>
      </c>
      <c r="B230" s="9" t="s">
        <v>236</v>
      </c>
      <c r="C230" s="12">
        <v>2.5</v>
      </c>
    </row>
    <row r="231" spans="1:3">
      <c r="A231" s="9">
        <v>231</v>
      </c>
      <c r="B231" s="12" t="s">
        <v>400</v>
      </c>
      <c r="C231" s="12">
        <v>2.5</v>
      </c>
    </row>
    <row r="232" spans="1:3">
      <c r="A232" s="9">
        <v>232</v>
      </c>
      <c r="B232" s="9" t="s">
        <v>142</v>
      </c>
      <c r="C232" s="12">
        <v>2.5</v>
      </c>
    </row>
    <row r="233" spans="1:3">
      <c r="A233" s="9">
        <v>233</v>
      </c>
      <c r="B233" s="9" t="s">
        <v>27</v>
      </c>
      <c r="C233" s="12">
        <v>2</v>
      </c>
    </row>
    <row r="234" spans="1:3">
      <c r="A234" s="9">
        <v>234</v>
      </c>
      <c r="B234" s="12" t="s">
        <v>366</v>
      </c>
      <c r="C234" s="12">
        <v>2</v>
      </c>
    </row>
    <row r="235" spans="1:3">
      <c r="A235" s="9">
        <v>235</v>
      </c>
      <c r="B235" s="9" t="s">
        <v>40</v>
      </c>
      <c r="C235" s="12">
        <v>2</v>
      </c>
    </row>
    <row r="236" spans="1:3">
      <c r="A236" s="9">
        <v>236</v>
      </c>
      <c r="B236" s="9" t="s">
        <v>55</v>
      </c>
      <c r="C236" s="12">
        <v>2</v>
      </c>
    </row>
    <row r="237" spans="1:3">
      <c r="A237" s="9">
        <v>237</v>
      </c>
      <c r="B237" s="9" t="s">
        <v>130</v>
      </c>
      <c r="C237" s="12">
        <v>2</v>
      </c>
    </row>
    <row r="238" spans="1:3">
      <c r="A238" s="9">
        <v>238</v>
      </c>
      <c r="B238" s="12" t="s">
        <v>359</v>
      </c>
      <c r="C238" s="12">
        <v>2</v>
      </c>
    </row>
    <row r="239" spans="1:3">
      <c r="A239" s="9">
        <v>239</v>
      </c>
      <c r="B239" s="12" t="s">
        <v>405</v>
      </c>
      <c r="C239" s="12">
        <v>2</v>
      </c>
    </row>
    <row r="240" spans="1:3">
      <c r="A240" s="9">
        <v>240</v>
      </c>
      <c r="B240" s="12" t="s">
        <v>292</v>
      </c>
      <c r="C240" s="12">
        <v>2</v>
      </c>
    </row>
    <row r="241" spans="1:3">
      <c r="A241" s="9">
        <v>241</v>
      </c>
      <c r="B241" s="12" t="s">
        <v>301</v>
      </c>
      <c r="C241" s="12">
        <v>2</v>
      </c>
    </row>
    <row r="242" spans="1:3">
      <c r="A242" s="9">
        <v>242</v>
      </c>
      <c r="B242" s="9" t="s">
        <v>47</v>
      </c>
      <c r="C242" s="12">
        <v>2</v>
      </c>
    </row>
    <row r="243" spans="1:3">
      <c r="A243" s="9">
        <v>243</v>
      </c>
      <c r="B243" s="12" t="s">
        <v>440</v>
      </c>
      <c r="C243" s="12">
        <v>2</v>
      </c>
    </row>
    <row r="244" spans="1:3">
      <c r="A244" s="9">
        <v>244</v>
      </c>
      <c r="B244" s="9" t="s">
        <v>66</v>
      </c>
      <c r="C244" s="12">
        <v>2</v>
      </c>
    </row>
    <row r="245" spans="1:3">
      <c r="A245" s="9">
        <v>245</v>
      </c>
      <c r="B245" s="9" t="s">
        <v>196</v>
      </c>
      <c r="C245" s="12">
        <v>2</v>
      </c>
    </row>
    <row r="246" spans="1:3">
      <c r="A246" s="9">
        <v>246</v>
      </c>
      <c r="B246" s="12" t="s">
        <v>370</v>
      </c>
      <c r="C246" s="12">
        <v>2</v>
      </c>
    </row>
    <row r="247" spans="1:3">
      <c r="A247" s="9">
        <v>247</v>
      </c>
      <c r="B247" s="12" t="s">
        <v>263</v>
      </c>
      <c r="C247" s="12">
        <v>2</v>
      </c>
    </row>
    <row r="248" spans="1:3">
      <c r="A248" s="9">
        <v>248</v>
      </c>
      <c r="B248" s="12" t="s">
        <v>316</v>
      </c>
      <c r="C248" s="12">
        <v>2</v>
      </c>
    </row>
    <row r="249" spans="1:3">
      <c r="A249" s="9">
        <v>249</v>
      </c>
      <c r="B249" s="12" t="s">
        <v>308</v>
      </c>
      <c r="C249" s="12">
        <v>2</v>
      </c>
    </row>
    <row r="250" spans="1:3">
      <c r="A250" s="9">
        <v>250</v>
      </c>
      <c r="B250" s="12" t="s">
        <v>390</v>
      </c>
      <c r="C250" s="12">
        <v>2</v>
      </c>
    </row>
    <row r="251" spans="1:3">
      <c r="A251" s="9">
        <v>251</v>
      </c>
      <c r="B251" s="12" t="s">
        <v>340</v>
      </c>
      <c r="C251" s="12">
        <v>2</v>
      </c>
    </row>
    <row r="252" spans="1:3">
      <c r="A252" s="9">
        <v>252</v>
      </c>
      <c r="B252" s="12" t="s">
        <v>383</v>
      </c>
      <c r="C252" s="12">
        <v>2</v>
      </c>
    </row>
    <row r="253" spans="1:3">
      <c r="A253" s="9">
        <v>253</v>
      </c>
      <c r="B253" s="12" t="s">
        <v>352</v>
      </c>
      <c r="C253" s="12">
        <v>2</v>
      </c>
    </row>
    <row r="254" spans="1:3">
      <c r="A254" s="9">
        <v>254</v>
      </c>
      <c r="B254" s="12" t="s">
        <v>282</v>
      </c>
      <c r="C254" s="12">
        <v>2</v>
      </c>
    </row>
    <row r="255" spans="1:3">
      <c r="A255" s="9">
        <v>255</v>
      </c>
      <c r="B255" s="9" t="s">
        <v>227</v>
      </c>
      <c r="C255" s="12">
        <v>2</v>
      </c>
    </row>
    <row r="256" spans="1:3">
      <c r="A256" s="9">
        <v>256</v>
      </c>
      <c r="B256" s="12" t="s">
        <v>384</v>
      </c>
      <c r="C256" s="12">
        <v>1.5</v>
      </c>
    </row>
    <row r="257" spans="1:3">
      <c r="A257" s="9">
        <v>257</v>
      </c>
      <c r="B257" s="9" t="s">
        <v>175</v>
      </c>
      <c r="C257" s="12">
        <v>1.5</v>
      </c>
    </row>
    <row r="258" spans="1:3">
      <c r="A258" s="9">
        <v>258</v>
      </c>
      <c r="B258" s="9" t="s">
        <v>147</v>
      </c>
      <c r="C258" s="12">
        <v>1.5</v>
      </c>
    </row>
    <row r="259" spans="1:3">
      <c r="A259" s="9">
        <v>259</v>
      </c>
      <c r="B259" s="12" t="s">
        <v>376</v>
      </c>
      <c r="C259" s="12">
        <v>1</v>
      </c>
    </row>
    <row r="260" spans="1:3">
      <c r="A260" s="9">
        <v>260</v>
      </c>
      <c r="B260" s="12" t="s">
        <v>319</v>
      </c>
      <c r="C260" s="12">
        <v>1</v>
      </c>
    </row>
    <row r="261" spans="1:3">
      <c r="A261" s="9">
        <v>261</v>
      </c>
      <c r="B261" s="9" t="s">
        <v>67</v>
      </c>
      <c r="C261" s="12">
        <v>1</v>
      </c>
    </row>
    <row r="262" spans="1:3">
      <c r="A262" s="9">
        <v>262</v>
      </c>
      <c r="B262" s="9" t="s">
        <v>251</v>
      </c>
      <c r="C262" s="12">
        <v>1</v>
      </c>
    </row>
    <row r="263" spans="1:3">
      <c r="A263" s="9">
        <v>263</v>
      </c>
      <c r="B263" s="9" t="s">
        <v>156</v>
      </c>
      <c r="C263" s="12">
        <v>1</v>
      </c>
    </row>
    <row r="264" spans="1:3">
      <c r="A264" s="9">
        <v>264</v>
      </c>
      <c r="B264" s="9" t="s">
        <v>157</v>
      </c>
      <c r="C264" s="12">
        <v>1</v>
      </c>
    </row>
    <row r="265" spans="1:3">
      <c r="A265" s="9">
        <v>265</v>
      </c>
      <c r="B265" s="9" t="s">
        <v>171</v>
      </c>
      <c r="C265" s="12">
        <v>1</v>
      </c>
    </row>
    <row r="266" spans="1:3">
      <c r="A266" s="9">
        <v>266</v>
      </c>
      <c r="B266" s="9" t="s">
        <v>231</v>
      </c>
      <c r="C266" s="12">
        <v>1</v>
      </c>
    </row>
    <row r="267" spans="1:3">
      <c r="A267" s="9">
        <v>267</v>
      </c>
      <c r="B267" s="9" t="s">
        <v>23</v>
      </c>
      <c r="C267" s="12">
        <v>1</v>
      </c>
    </row>
    <row r="268" spans="1:3">
      <c r="A268" s="9">
        <v>268</v>
      </c>
      <c r="B268" s="9" t="s">
        <v>97</v>
      </c>
      <c r="C268" s="12">
        <v>1</v>
      </c>
    </row>
    <row r="269" spans="1:3">
      <c r="A269" s="9">
        <v>269</v>
      </c>
      <c r="B269" s="9" t="s">
        <v>237</v>
      </c>
      <c r="C269" s="12">
        <v>1</v>
      </c>
    </row>
    <row r="270" spans="1:3">
      <c r="A270" s="9">
        <v>270</v>
      </c>
      <c r="B270" s="12" t="s">
        <v>341</v>
      </c>
      <c r="C270" s="12">
        <v>1</v>
      </c>
    </row>
    <row r="271" spans="1:3">
      <c r="A271" s="9">
        <v>271</v>
      </c>
      <c r="B271" s="12" t="s">
        <v>324</v>
      </c>
      <c r="C271" s="12">
        <v>1</v>
      </c>
    </row>
    <row r="272" spans="1:3">
      <c r="A272" s="9">
        <v>272</v>
      </c>
      <c r="B272" s="9" t="s">
        <v>180</v>
      </c>
      <c r="C272" s="12">
        <v>1</v>
      </c>
    </row>
    <row r="273" spans="1:3">
      <c r="A273" s="9">
        <v>273</v>
      </c>
      <c r="B273" s="12" t="s">
        <v>281</v>
      </c>
      <c r="C273" s="12">
        <v>1</v>
      </c>
    </row>
    <row r="274" spans="1:3">
      <c r="A274" s="9">
        <v>274</v>
      </c>
      <c r="B274" s="9" t="s">
        <v>107</v>
      </c>
      <c r="C274" s="12">
        <v>1</v>
      </c>
    </row>
    <row r="275" spans="1:3">
      <c r="A275" s="9">
        <v>275</v>
      </c>
      <c r="B275" s="12" t="s">
        <v>411</v>
      </c>
      <c r="C275" s="12">
        <v>1</v>
      </c>
    </row>
    <row r="276" spans="1:3">
      <c r="A276" s="9">
        <v>276</v>
      </c>
      <c r="B276" s="12" t="s">
        <v>293</v>
      </c>
      <c r="C276" s="12">
        <v>1</v>
      </c>
    </row>
    <row r="277" spans="1:3">
      <c r="A277" s="9">
        <v>277</v>
      </c>
      <c r="B277" s="9" t="s">
        <v>122</v>
      </c>
      <c r="C277" s="12">
        <v>1</v>
      </c>
    </row>
    <row r="278" spans="1:3">
      <c r="A278" s="9">
        <v>278</v>
      </c>
      <c r="B278" s="9" t="s">
        <v>103</v>
      </c>
      <c r="C278" s="12">
        <v>1</v>
      </c>
    </row>
    <row r="279" spans="1:3">
      <c r="A279" s="9">
        <v>279</v>
      </c>
      <c r="B279" s="9" t="s">
        <v>261</v>
      </c>
      <c r="C279" s="12">
        <v>1</v>
      </c>
    </row>
    <row r="280" spans="1:3">
      <c r="A280" s="9">
        <v>280</v>
      </c>
      <c r="B280" s="9" t="s">
        <v>56</v>
      </c>
      <c r="C280" s="12">
        <v>1</v>
      </c>
    </row>
    <row r="281" spans="1:3">
      <c r="A281" s="9">
        <v>281</v>
      </c>
      <c r="B281" s="12" t="s">
        <v>391</v>
      </c>
      <c r="C281" s="12">
        <v>1</v>
      </c>
    </row>
    <row r="282" spans="1:3">
      <c r="A282" s="9">
        <v>282</v>
      </c>
      <c r="B282" s="9" t="s">
        <v>174</v>
      </c>
      <c r="C282" s="12">
        <v>1</v>
      </c>
    </row>
    <row r="283" spans="1:3">
      <c r="A283" s="9">
        <v>283</v>
      </c>
      <c r="B283" s="12" t="s">
        <v>353</v>
      </c>
      <c r="C283" s="12">
        <v>1</v>
      </c>
    </row>
    <row r="284" spans="1:3">
      <c r="A284" s="9">
        <v>284</v>
      </c>
      <c r="B284" s="9" t="s">
        <v>228</v>
      </c>
      <c r="C284" s="12">
        <v>1</v>
      </c>
    </row>
    <row r="285" spans="1:3">
      <c r="A285" s="9">
        <v>285</v>
      </c>
      <c r="B285" s="12" t="s">
        <v>317</v>
      </c>
      <c r="C285" s="12">
        <v>1</v>
      </c>
    </row>
    <row r="286" spans="1:3">
      <c r="A286" s="9">
        <v>286</v>
      </c>
      <c r="B286" s="9" t="s">
        <v>48</v>
      </c>
      <c r="C286" s="12">
        <v>1</v>
      </c>
    </row>
    <row r="287" spans="1:3">
      <c r="A287" s="9">
        <v>287</v>
      </c>
      <c r="B287" s="9" t="s">
        <v>131</v>
      </c>
      <c r="C287" s="12">
        <v>1</v>
      </c>
    </row>
    <row r="288" spans="1:3">
      <c r="A288" s="9">
        <v>288</v>
      </c>
      <c r="B288" s="12" t="s">
        <v>273</v>
      </c>
      <c r="C288" s="12">
        <v>1</v>
      </c>
    </row>
    <row r="289" spans="1:3">
      <c r="A289" s="9">
        <v>289</v>
      </c>
      <c r="B289" s="12" t="s">
        <v>360</v>
      </c>
      <c r="C289" s="12">
        <v>1</v>
      </c>
    </row>
    <row r="290" spans="1:3">
      <c r="A290" s="9">
        <v>290</v>
      </c>
      <c r="B290" s="12" t="s">
        <v>402</v>
      </c>
      <c r="C290" s="12">
        <v>1</v>
      </c>
    </row>
    <row r="291" spans="1:3">
      <c r="A291" s="9">
        <v>291</v>
      </c>
      <c r="B291" s="9" t="s">
        <v>105</v>
      </c>
      <c r="C291" s="12">
        <v>0.5</v>
      </c>
    </row>
    <row r="292" spans="1:3">
      <c r="A292" s="9">
        <v>292</v>
      </c>
      <c r="B292" s="9" t="s">
        <v>241</v>
      </c>
      <c r="C292" s="12">
        <v>0.5</v>
      </c>
    </row>
    <row r="293" spans="1:3">
      <c r="A293" s="9">
        <v>293</v>
      </c>
      <c r="B293" s="12" t="s">
        <v>322</v>
      </c>
      <c r="C293" s="12">
        <v>0.5</v>
      </c>
    </row>
    <row r="294" spans="1:3">
      <c r="A294" s="9">
        <v>294</v>
      </c>
      <c r="B294" s="9" t="s">
        <v>239</v>
      </c>
      <c r="C294" s="12">
        <v>0.5</v>
      </c>
    </row>
    <row r="295" spans="1:3">
      <c r="A295" s="9">
        <v>295</v>
      </c>
      <c r="B295" s="9" t="s">
        <v>240</v>
      </c>
      <c r="C295" s="12">
        <v>0.5</v>
      </c>
    </row>
    <row r="296" spans="1:3">
      <c r="A296" s="9">
        <v>296</v>
      </c>
      <c r="B296" s="9" t="s">
        <v>114</v>
      </c>
      <c r="C296" s="12">
        <v>0.5</v>
      </c>
    </row>
    <row r="297" spans="1:3">
      <c r="A297" s="9">
        <v>297</v>
      </c>
      <c r="B297" s="9" t="s">
        <v>189</v>
      </c>
      <c r="C297" s="12">
        <v>0.5</v>
      </c>
    </row>
    <row r="298" spans="1:3">
      <c r="A298" s="9">
        <v>298</v>
      </c>
      <c r="B298" s="9" t="s">
        <v>163</v>
      </c>
      <c r="C298" s="12">
        <v>0.5</v>
      </c>
    </row>
    <row r="299" spans="1:3">
      <c r="A299" s="9">
        <v>299</v>
      </c>
      <c r="B299" s="9" t="s">
        <v>238</v>
      </c>
      <c r="C299" s="12">
        <v>0.5</v>
      </c>
    </row>
    <row r="300" spans="1:3">
      <c r="A300" s="9">
        <v>300</v>
      </c>
      <c r="B300" s="9" t="s">
        <v>200</v>
      </c>
      <c r="C300" s="12">
        <v>0.5</v>
      </c>
    </row>
    <row r="301" spans="1:3">
      <c r="A301" s="9">
        <v>301</v>
      </c>
      <c r="B301" s="9" t="s">
        <v>183</v>
      </c>
      <c r="C301" s="12">
        <v>0.5</v>
      </c>
    </row>
    <row r="302" spans="1:3">
      <c r="A302" s="9">
        <v>302</v>
      </c>
      <c r="B302" s="9" t="s">
        <v>153</v>
      </c>
      <c r="C302" s="12">
        <v>0.5</v>
      </c>
    </row>
    <row r="303" spans="1:3">
      <c r="A303" s="9">
        <v>303</v>
      </c>
      <c r="B303" s="9" t="s">
        <v>199</v>
      </c>
      <c r="C303" s="12">
        <v>0.5</v>
      </c>
    </row>
    <row r="304" spans="1:3">
      <c r="A304" s="9">
        <v>304</v>
      </c>
      <c r="B304" s="12" t="s">
        <v>412</v>
      </c>
      <c r="C304" s="12">
        <v>0.5</v>
      </c>
    </row>
    <row r="305" spans="1:3">
      <c r="A305" s="9">
        <v>305</v>
      </c>
      <c r="B305" s="9" t="s">
        <v>172</v>
      </c>
      <c r="C305" s="12">
        <v>0.5</v>
      </c>
    </row>
    <row r="306" spans="1:3">
      <c r="A306" s="9">
        <v>306</v>
      </c>
      <c r="B306" s="12" t="s">
        <v>414</v>
      </c>
      <c r="C306" s="12">
        <v>0.5</v>
      </c>
    </row>
    <row r="307" spans="1:3">
      <c r="A307" s="9">
        <v>307</v>
      </c>
      <c r="B307" s="9" t="s">
        <v>167</v>
      </c>
      <c r="C307" s="12">
        <v>0.5</v>
      </c>
    </row>
    <row r="308" spans="1:3">
      <c r="A308" s="9">
        <v>308</v>
      </c>
      <c r="B308" s="9" t="s">
        <v>168</v>
      </c>
      <c r="C308" s="12">
        <v>0.5</v>
      </c>
    </row>
    <row r="309" spans="1:3">
      <c r="A309" s="9">
        <v>309</v>
      </c>
      <c r="B309" s="9" t="s">
        <v>188</v>
      </c>
      <c r="C309" s="12">
        <v>0.5</v>
      </c>
    </row>
    <row r="310" spans="1:3">
      <c r="A310" s="9">
        <v>310</v>
      </c>
      <c r="B310" s="9" t="s">
        <v>181</v>
      </c>
      <c r="C310" s="12">
        <v>0.5</v>
      </c>
    </row>
    <row r="311" spans="1:3">
      <c r="A311" s="9">
        <v>311</v>
      </c>
      <c r="B311" s="9" t="s">
        <v>207</v>
      </c>
      <c r="C311" s="12">
        <v>0.5</v>
      </c>
    </row>
    <row r="312" spans="1:3">
      <c r="A312" s="9">
        <v>312</v>
      </c>
      <c r="B312" s="9" t="s">
        <v>187</v>
      </c>
      <c r="C312" s="12">
        <v>0.5</v>
      </c>
    </row>
    <row r="313" spans="1:3">
      <c r="A313" s="9">
        <v>313</v>
      </c>
      <c r="B313" s="9" t="s">
        <v>242</v>
      </c>
      <c r="C313" s="12">
        <v>0.5</v>
      </c>
    </row>
    <row r="314" spans="1:3">
      <c r="A314" s="9">
        <v>314</v>
      </c>
      <c r="B314" s="9" t="s">
        <v>160</v>
      </c>
      <c r="C314" s="12">
        <v>0.5</v>
      </c>
    </row>
    <row r="315" spans="1:3">
      <c r="A315" s="9">
        <v>315</v>
      </c>
      <c r="B315" s="12" t="s">
        <v>416</v>
      </c>
      <c r="C315" s="12">
        <v>0.5</v>
      </c>
    </row>
    <row r="316" spans="1:3">
      <c r="A316" s="9">
        <v>316</v>
      </c>
      <c r="B316" s="12" t="s">
        <v>323</v>
      </c>
      <c r="C316" s="12">
        <v>0.5</v>
      </c>
    </row>
    <row r="317" spans="1:3">
      <c r="A317" s="9">
        <v>317</v>
      </c>
      <c r="B317" s="12" t="s">
        <v>415</v>
      </c>
      <c r="C317" s="12">
        <v>0.5</v>
      </c>
    </row>
    <row r="318" spans="1:3">
      <c r="A318" s="9">
        <v>318</v>
      </c>
      <c r="B318" s="9" t="s">
        <v>211</v>
      </c>
      <c r="C318" s="12">
        <v>0.5</v>
      </c>
    </row>
    <row r="319" spans="1:3">
      <c r="A319" s="9">
        <v>319</v>
      </c>
      <c r="B319" s="9" t="s">
        <v>118</v>
      </c>
      <c r="C319" s="12">
        <v>0.5</v>
      </c>
    </row>
    <row r="320" spans="1:3">
      <c r="A320" s="9">
        <v>320</v>
      </c>
      <c r="B320" s="9" t="s">
        <v>106</v>
      </c>
      <c r="C320" s="12">
        <v>0.5</v>
      </c>
    </row>
    <row r="321" spans="1:3">
      <c r="A321" s="9">
        <v>321</v>
      </c>
      <c r="B321" s="9" t="s">
        <v>111</v>
      </c>
      <c r="C321" s="12">
        <v>0.5</v>
      </c>
    </row>
    <row r="322" spans="1:3">
      <c r="A322" s="9">
        <v>322</v>
      </c>
      <c r="B322" s="12" t="s">
        <v>417</v>
      </c>
      <c r="C322" s="12">
        <v>0.5</v>
      </c>
    </row>
    <row r="323" spans="1:3">
      <c r="A323" s="9">
        <v>323</v>
      </c>
      <c r="B323" s="9" t="s">
        <v>185</v>
      </c>
      <c r="C323" s="12">
        <v>0.5</v>
      </c>
    </row>
    <row r="324" spans="1:3">
      <c r="A324" s="9">
        <v>324</v>
      </c>
      <c r="B324" s="9" t="s">
        <v>121</v>
      </c>
      <c r="C324" s="12">
        <v>0.5</v>
      </c>
    </row>
    <row r="325" spans="1:3">
      <c r="A325" s="9">
        <v>325</v>
      </c>
      <c r="B325" s="9" t="s">
        <v>179</v>
      </c>
      <c r="C325" s="12">
        <v>0.5</v>
      </c>
    </row>
    <row r="326" spans="1:3">
      <c r="A326" s="9">
        <v>326</v>
      </c>
      <c r="B326" s="9" t="s">
        <v>184</v>
      </c>
      <c r="C326" s="12">
        <v>0.5</v>
      </c>
    </row>
    <row r="327" spans="1:3">
      <c r="A327" s="9">
        <v>327</v>
      </c>
      <c r="B327" s="9" t="s">
        <v>166</v>
      </c>
      <c r="C327" s="12">
        <v>0.5</v>
      </c>
    </row>
    <row r="328" spans="1:3">
      <c r="A328" s="9">
        <v>328</v>
      </c>
      <c r="B328" s="9" t="s">
        <v>173</v>
      </c>
      <c r="C328" s="12">
        <v>0.5</v>
      </c>
    </row>
    <row r="329" spans="1:3">
      <c r="A329" s="9">
        <v>329</v>
      </c>
      <c r="B329" s="9" t="s">
        <v>161</v>
      </c>
      <c r="C329" s="12">
        <v>0.5</v>
      </c>
    </row>
    <row r="330" spans="1:3">
      <c r="A330" s="9">
        <v>330</v>
      </c>
      <c r="B330" s="9" t="s">
        <v>162</v>
      </c>
      <c r="C330" s="12">
        <v>0.5</v>
      </c>
    </row>
    <row r="331" spans="1:3">
      <c r="A331" s="9">
        <v>331</v>
      </c>
      <c r="B331" s="12" t="s">
        <v>320</v>
      </c>
      <c r="C331" s="12">
        <v>0.5</v>
      </c>
    </row>
    <row r="332" spans="1:3">
      <c r="A332" s="9">
        <v>332</v>
      </c>
      <c r="B332" s="12" t="s">
        <v>418</v>
      </c>
      <c r="C332" s="12">
        <v>0.5</v>
      </c>
    </row>
    <row r="333" spans="1:3">
      <c r="A333" s="9">
        <v>333</v>
      </c>
      <c r="B333" s="9" t="s">
        <v>192</v>
      </c>
      <c r="C333" s="12">
        <v>0.5</v>
      </c>
    </row>
    <row r="334" spans="1:3">
      <c r="A334" s="9">
        <v>334</v>
      </c>
      <c r="B334" s="9" t="s">
        <v>88</v>
      </c>
      <c r="C334" s="12">
        <v>0.5</v>
      </c>
    </row>
    <row r="335" spans="1:3">
      <c r="A335" s="9">
        <v>335</v>
      </c>
      <c r="B335" s="9" t="s">
        <v>191</v>
      </c>
      <c r="C335" s="12">
        <v>0.5</v>
      </c>
    </row>
    <row r="336" spans="1:3">
      <c r="A336" s="9">
        <v>336</v>
      </c>
      <c r="B336" s="9" t="s">
        <v>212</v>
      </c>
      <c r="C336" s="12">
        <v>0.5</v>
      </c>
    </row>
    <row r="337" spans="1:3">
      <c r="A337" s="9">
        <v>337</v>
      </c>
      <c r="B337" s="9" t="s">
        <v>197</v>
      </c>
      <c r="C337" s="12">
        <v>0.5</v>
      </c>
    </row>
    <row r="338" spans="1:3">
      <c r="A338" s="9">
        <v>338</v>
      </c>
      <c r="B338" s="9" t="s">
        <v>150</v>
      </c>
      <c r="C338" s="12">
        <v>0.5</v>
      </c>
    </row>
    <row r="339" spans="1:3">
      <c r="A339" s="9">
        <v>339</v>
      </c>
      <c r="B339" s="9" t="s">
        <v>202</v>
      </c>
      <c r="C339" s="12">
        <v>0.5</v>
      </c>
    </row>
    <row r="340" spans="1:3">
      <c r="A340" s="9">
        <v>340</v>
      </c>
      <c r="B340" s="12" t="s">
        <v>419</v>
      </c>
      <c r="C340" s="12">
        <v>0.5</v>
      </c>
    </row>
    <row r="341" spans="1:3">
      <c r="A341" s="9">
        <v>341</v>
      </c>
      <c r="B341" s="12" t="s">
        <v>420</v>
      </c>
      <c r="C341" s="12">
        <v>0.5</v>
      </c>
    </row>
    <row r="342" spans="1:3">
      <c r="A342" s="9">
        <v>342</v>
      </c>
      <c r="B342" s="12" t="s">
        <v>421</v>
      </c>
      <c r="C342" s="12">
        <v>0.5</v>
      </c>
    </row>
    <row r="343" spans="1:3">
      <c r="A343" s="9">
        <v>343</v>
      </c>
      <c r="B343" s="12" t="s">
        <v>422</v>
      </c>
      <c r="C343" s="12">
        <v>0.5</v>
      </c>
    </row>
    <row r="344" spans="1:3">
      <c r="A344" s="9">
        <v>344</v>
      </c>
      <c r="B344" s="9" t="s">
        <v>149</v>
      </c>
      <c r="C344" s="12">
        <v>0.5</v>
      </c>
    </row>
    <row r="345" spans="1:3">
      <c r="A345" s="9">
        <v>345</v>
      </c>
      <c r="B345" s="9" t="s">
        <v>213</v>
      </c>
      <c r="C345" s="12">
        <v>0.5</v>
      </c>
    </row>
    <row r="346" spans="1:3">
      <c r="A346" s="9">
        <v>346</v>
      </c>
      <c r="B346" s="9" t="s">
        <v>148</v>
      </c>
      <c r="C346" s="12">
        <v>0.5</v>
      </c>
    </row>
    <row r="347" spans="1:3">
      <c r="A347" s="9">
        <v>347</v>
      </c>
      <c r="B347" s="9" t="s">
        <v>165</v>
      </c>
      <c r="C347" s="12">
        <v>0.5</v>
      </c>
    </row>
    <row r="348" spans="1:3">
      <c r="A348" s="9">
        <v>348</v>
      </c>
      <c r="B348" s="9" t="s">
        <v>164</v>
      </c>
      <c r="C348" s="12">
        <v>0.5</v>
      </c>
    </row>
    <row r="349" spans="1:3">
      <c r="A349" s="9">
        <v>349</v>
      </c>
      <c r="B349" s="9" t="s">
        <v>119</v>
      </c>
      <c r="C349" s="12">
        <v>0.5</v>
      </c>
    </row>
    <row r="350" spans="1:3">
      <c r="A350" s="9">
        <v>350</v>
      </c>
      <c r="B350" s="9" t="s">
        <v>92</v>
      </c>
      <c r="C350" s="12">
        <v>0.5</v>
      </c>
    </row>
    <row r="351" spans="1:3">
      <c r="A351" s="9">
        <v>351</v>
      </c>
      <c r="B351" s="9" t="s">
        <v>100</v>
      </c>
      <c r="C351" s="12">
        <v>0.5</v>
      </c>
    </row>
    <row r="352" spans="1:3">
      <c r="A352" s="9">
        <v>352</v>
      </c>
      <c r="B352" s="9" t="s">
        <v>222</v>
      </c>
      <c r="C352" s="12">
        <v>0.5</v>
      </c>
    </row>
    <row r="353" spans="1:3">
      <c r="A353" s="9">
        <v>353</v>
      </c>
      <c r="B353" s="9" t="s">
        <v>210</v>
      </c>
      <c r="C353" s="12">
        <v>0.5</v>
      </c>
    </row>
    <row r="354" spans="1:3">
      <c r="A354" s="9">
        <v>354</v>
      </c>
      <c r="B354" s="9" t="s">
        <v>120</v>
      </c>
      <c r="C354" s="12">
        <v>0.5</v>
      </c>
    </row>
    <row r="355" spans="1:3">
      <c r="A355" s="9">
        <v>355</v>
      </c>
      <c r="B355" s="9" t="s">
        <v>112</v>
      </c>
      <c r="C355" s="12">
        <v>0.5</v>
      </c>
    </row>
    <row r="356" spans="1:3">
      <c r="A356" s="9">
        <v>356</v>
      </c>
      <c r="B356" s="12" t="s">
        <v>423</v>
      </c>
      <c r="C356" s="12">
        <v>0.5</v>
      </c>
    </row>
    <row r="357" spans="1:3">
      <c r="A357" s="9">
        <v>357</v>
      </c>
      <c r="B357" s="9" t="s">
        <v>205</v>
      </c>
      <c r="C357" s="12">
        <v>0.5</v>
      </c>
    </row>
    <row r="358" spans="1:3">
      <c r="A358" s="9">
        <v>358</v>
      </c>
      <c r="B358" s="12" t="s">
        <v>424</v>
      </c>
      <c r="C358" s="12">
        <v>0.5</v>
      </c>
    </row>
    <row r="359" spans="1:3">
      <c r="A359" s="9">
        <v>359</v>
      </c>
      <c r="B359" s="9" t="s">
        <v>215</v>
      </c>
      <c r="C359" s="12">
        <v>0.5</v>
      </c>
    </row>
    <row r="360" spans="1:3">
      <c r="A360" s="9">
        <v>360</v>
      </c>
      <c r="B360" s="9" t="s">
        <v>93</v>
      </c>
      <c r="C360" s="12">
        <v>0.5</v>
      </c>
    </row>
    <row r="361" spans="1:3">
      <c r="A361" s="9">
        <v>361</v>
      </c>
      <c r="B361" s="9" t="s">
        <v>117</v>
      </c>
      <c r="C361" s="12">
        <v>0.5</v>
      </c>
    </row>
    <row r="362" spans="1:3">
      <c r="A362" s="9">
        <v>362</v>
      </c>
      <c r="B362" s="9" t="s">
        <v>206</v>
      </c>
      <c r="C362" s="12">
        <v>0.5</v>
      </c>
    </row>
    <row r="363" spans="1:3">
      <c r="A363" s="9">
        <v>363</v>
      </c>
      <c r="B363" s="9" t="s">
        <v>91</v>
      </c>
      <c r="C363" s="12">
        <v>0.5</v>
      </c>
    </row>
    <row r="364" spans="1:3">
      <c r="A364" s="9">
        <v>364</v>
      </c>
      <c r="B364" s="9" t="s">
        <v>101</v>
      </c>
      <c r="C364" s="12">
        <v>0.5</v>
      </c>
    </row>
    <row r="365" spans="1:3">
      <c r="A365" s="9">
        <v>365</v>
      </c>
      <c r="B365" s="9" t="s">
        <v>209</v>
      </c>
      <c r="C365" s="12">
        <v>0.5</v>
      </c>
    </row>
    <row r="366" spans="1:3">
      <c r="A366" s="9">
        <v>366</v>
      </c>
      <c r="B366" s="9" t="s">
        <v>108</v>
      </c>
      <c r="C366" s="12">
        <v>0.5</v>
      </c>
    </row>
    <row r="367" spans="1:3">
      <c r="A367" s="9">
        <v>367</v>
      </c>
      <c r="B367" s="9" t="s">
        <v>198</v>
      </c>
      <c r="C367" s="12">
        <v>0.5</v>
      </c>
    </row>
    <row r="368" spans="1:3">
      <c r="A368" s="9">
        <v>368</v>
      </c>
      <c r="B368" s="9" t="s">
        <v>208</v>
      </c>
      <c r="C368" s="12">
        <v>0.5</v>
      </c>
    </row>
    <row r="369" spans="1:3">
      <c r="A369" s="9">
        <v>369</v>
      </c>
      <c r="B369" s="9" t="s">
        <v>102</v>
      </c>
      <c r="C369" s="12">
        <v>0.5</v>
      </c>
    </row>
    <row r="370" spans="1:3">
      <c r="A370" s="9">
        <v>370</v>
      </c>
      <c r="B370" s="9" t="s">
        <v>186</v>
      </c>
      <c r="C370" s="12">
        <v>0.5</v>
      </c>
    </row>
    <row r="371" spans="1:3">
      <c r="A371" s="9">
        <v>371</v>
      </c>
      <c r="B371" s="9" t="s">
        <v>152</v>
      </c>
      <c r="C371" s="12">
        <v>0.5</v>
      </c>
    </row>
    <row r="372" spans="1:3">
      <c r="A372" s="9">
        <v>372</v>
      </c>
      <c r="B372" s="9" t="s">
        <v>170</v>
      </c>
      <c r="C372" s="12">
        <v>0.5</v>
      </c>
    </row>
    <row r="373" spans="1:3">
      <c r="A373" s="9">
        <v>373</v>
      </c>
      <c r="B373" s="9" t="s">
        <v>169</v>
      </c>
      <c r="C373" s="12">
        <v>0.5</v>
      </c>
    </row>
    <row r="374" spans="1:3">
      <c r="A374" s="9">
        <v>374</v>
      </c>
      <c r="B374" s="9" t="s">
        <v>204</v>
      </c>
      <c r="C374" s="12">
        <v>0.5</v>
      </c>
    </row>
    <row r="375" spans="1:3">
      <c r="A375" s="9">
        <v>375</v>
      </c>
      <c r="B375" s="9" t="s">
        <v>203</v>
      </c>
      <c r="C375" s="12">
        <v>0.5</v>
      </c>
    </row>
    <row r="376" spans="1:3">
      <c r="A376" s="9">
        <v>376</v>
      </c>
      <c r="B376" s="9" t="s">
        <v>113</v>
      </c>
      <c r="C376" s="12">
        <v>0.5</v>
      </c>
    </row>
    <row r="377" spans="1:3">
      <c r="A377" s="9">
        <v>377</v>
      </c>
      <c r="B377" s="12" t="s">
        <v>425</v>
      </c>
      <c r="C377" s="12">
        <v>0.5</v>
      </c>
    </row>
    <row r="378" spans="1:3">
      <c r="A378" s="9">
        <v>378</v>
      </c>
      <c r="B378" s="9" t="s">
        <v>216</v>
      </c>
      <c r="C378" s="12">
        <v>0.5</v>
      </c>
    </row>
    <row r="379" spans="1:3">
      <c r="A379" s="9">
        <v>379</v>
      </c>
      <c r="B379" s="12" t="s">
        <v>426</v>
      </c>
      <c r="C379" s="12">
        <v>0.5</v>
      </c>
    </row>
    <row r="380" spans="1:3">
      <c r="A380" s="9">
        <v>380</v>
      </c>
      <c r="B380" s="12" t="s">
        <v>321</v>
      </c>
      <c r="C380" s="12">
        <v>0.5</v>
      </c>
    </row>
    <row r="381" spans="1:3">
      <c r="A381" s="9">
        <v>381</v>
      </c>
      <c r="B381" s="12" t="s">
        <v>428</v>
      </c>
      <c r="C381" s="12">
        <v>0.5</v>
      </c>
    </row>
    <row r="382" spans="1:3">
      <c r="A382" s="9">
        <v>382</v>
      </c>
      <c r="B382" s="9" t="s">
        <v>104</v>
      </c>
      <c r="C382" s="12">
        <v>0.5</v>
      </c>
    </row>
    <row r="383" spans="1:3">
      <c r="A383" s="9">
        <v>383</v>
      </c>
      <c r="B383" s="9" t="s">
        <v>151</v>
      </c>
      <c r="C383" s="12">
        <v>0.5</v>
      </c>
    </row>
    <row r="384" spans="1:3">
      <c r="A384" s="9">
        <v>384</v>
      </c>
      <c r="B384" s="9" t="s">
        <v>109</v>
      </c>
      <c r="C384" s="12">
        <v>0.5</v>
      </c>
    </row>
    <row r="385" spans="1:3">
      <c r="A385" s="9">
        <v>385</v>
      </c>
      <c r="B385" s="9" t="s">
        <v>123</v>
      </c>
      <c r="C385" s="12">
        <v>0.5</v>
      </c>
    </row>
    <row r="386" spans="1:3">
      <c r="A386" s="9">
        <v>386</v>
      </c>
      <c r="B386" s="9" t="s">
        <v>190</v>
      </c>
      <c r="C386" s="12">
        <v>0.5</v>
      </c>
    </row>
    <row r="387" spans="1:3">
      <c r="A387" s="9">
        <v>387</v>
      </c>
      <c r="B387" s="12" t="s">
        <v>429</v>
      </c>
      <c r="C387" s="12">
        <v>0.5</v>
      </c>
    </row>
    <row r="388" spans="1:3">
      <c r="A388" s="9">
        <v>388</v>
      </c>
      <c r="B388" s="12" t="s">
        <v>430</v>
      </c>
      <c r="C388" s="12">
        <v>0.5</v>
      </c>
    </row>
    <row r="389" spans="1:3">
      <c r="A389" s="9">
        <v>389</v>
      </c>
      <c r="B389" s="12" t="s">
        <v>431</v>
      </c>
      <c r="C389" s="12">
        <v>0.5</v>
      </c>
    </row>
    <row r="390" spans="1:3">
      <c r="A390" s="9">
        <v>390</v>
      </c>
      <c r="B390" s="9" t="s">
        <v>214</v>
      </c>
      <c r="C390" s="12">
        <v>0.5</v>
      </c>
    </row>
    <row r="391" spans="1:3">
      <c r="A391" s="9">
        <v>391</v>
      </c>
      <c r="B391" s="9" t="s">
        <v>201</v>
      </c>
      <c r="C391" s="12">
        <v>0.5</v>
      </c>
    </row>
    <row r="392" spans="1:3">
      <c r="A392" s="9">
        <v>392</v>
      </c>
      <c r="B392" s="9" t="s">
        <v>87</v>
      </c>
      <c r="C392" s="12">
        <v>0.5</v>
      </c>
    </row>
    <row r="393" spans="1:3">
      <c r="A393" s="9">
        <v>393</v>
      </c>
      <c r="B393" s="9" t="s">
        <v>182</v>
      </c>
      <c r="C393" s="12">
        <v>0.5</v>
      </c>
    </row>
    <row r="394" spans="1:3">
      <c r="A394" s="9">
        <v>394</v>
      </c>
      <c r="B394" s="9" t="s">
        <v>217</v>
      </c>
      <c r="C394" s="12">
        <v>0.5</v>
      </c>
    </row>
    <row r="395" spans="1:3">
      <c r="A395" s="9">
        <v>395</v>
      </c>
    </row>
    <row r="396" spans="1:3">
      <c r="A396" s="9">
        <v>396</v>
      </c>
    </row>
    <row r="397" spans="1:3">
      <c r="A397" s="9">
        <v>397</v>
      </c>
    </row>
    <row r="398" spans="1:3">
      <c r="A398" s="9">
        <v>398</v>
      </c>
    </row>
    <row r="399" spans="1:3">
      <c r="A399" s="9">
        <v>399</v>
      </c>
    </row>
    <row r="400" spans="1:3">
      <c r="A400" s="9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2013-01-07T11:45:52Z</dcterms:created>
  <dcterms:modified xsi:type="dcterms:W3CDTF">2013-01-13T09:33:16Z</dcterms:modified>
</cp:coreProperties>
</file>